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03" activeTab="1"/>
  </bookViews>
  <sheets>
    <sheet name="Age_Year_Avg_Income" sheetId="1" r:id="rId1"/>
    <sheet name="Average_Income_Year" sheetId="2" r:id="rId2"/>
    <sheet name="Age Weights" sheetId="3" r:id="rId3"/>
    <sheet name="Annual Deflator" sheetId="4" r:id="rId4"/>
  </sheets>
  <definedNames/>
  <calcPr fullCalcOnLoad="1"/>
</workbook>
</file>

<file path=xl/sharedStrings.xml><?xml version="1.0" encoding="utf-8"?>
<sst xmlns="http://schemas.openxmlformats.org/spreadsheetml/2006/main" count="793" uniqueCount="71">
  <si>
    <t>Year</t>
  </si>
  <si>
    <t>Age</t>
  </si>
  <si>
    <t>Average Income</t>
  </si>
  <si>
    <t>NA</t>
  </si>
  <si>
    <t>Average Income of Full/Part Time</t>
  </si>
  <si>
    <t>Total Weight/Workforce</t>
  </si>
  <si>
    <t>Example: Number of People</t>
  </si>
  <si>
    <t>Number</t>
  </si>
  <si>
    <t>← Fullpart &gt; 0, INCTOT &lt; 99999998, Age &gt;= 18</t>
  </si>
  <si>
    <t>FOUR DECIMAL PLACES IMPLIED (Yes, including fractional people)</t>
  </si>
  <si>
    <t>Same numbers split by age →</t>
  </si>
  <si>
    <r>
      <t xml:space="preserve">see: </t>
    </r>
    <r>
      <rPr>
        <sz val="10"/>
        <color indexed="12"/>
        <rFont val="Arial"/>
        <family val="2"/>
      </rPr>
      <t>https://cps.ipums.org/cps-action/variables/WTSUPP#codes_section</t>
    </r>
  </si>
  <si>
    <t>Data Year</t>
  </si>
  <si>
    <t>Income Year</t>
  </si>
  <si>
    <t>X</t>
  </si>
  <si>
    <t>CPI99</t>
  </si>
  <si>
    <t>=</t>
  </si>
  <si>
    <t>1999 dollars</t>
  </si>
  <si>
    <t>1961 dollars</t>
  </si>
  <si>
    <t>1962 dollars</t>
  </si>
  <si>
    <t>1963 dollars</t>
  </si>
  <si>
    <t>1964 dollars</t>
  </si>
  <si>
    <t>1965 dollars</t>
  </si>
  <si>
    <t>1966 dollars</t>
  </si>
  <si>
    <t>1967 dollars</t>
  </si>
  <si>
    <t>1968 dollars</t>
  </si>
  <si>
    <t>1969 dollars</t>
  </si>
  <si>
    <t>1970 dollars</t>
  </si>
  <si>
    <t>1971 dollars</t>
  </si>
  <si>
    <t>1972 dollars</t>
  </si>
  <si>
    <t>1973 dollars</t>
  </si>
  <si>
    <t>1974 dollars</t>
  </si>
  <si>
    <t>1975 dollars</t>
  </si>
  <si>
    <t>1976 dollars</t>
  </si>
  <si>
    <t>1977 dollars</t>
  </si>
  <si>
    <t>1978 dollars</t>
  </si>
  <si>
    <t>1979 dollars</t>
  </si>
  <si>
    <t>1980 dollars</t>
  </si>
  <si>
    <t>1981 dollars</t>
  </si>
  <si>
    <t>1982 dollars</t>
  </si>
  <si>
    <t>1983 dollars</t>
  </si>
  <si>
    <t>1984 dollars</t>
  </si>
  <si>
    <t>1985 dollars</t>
  </si>
  <si>
    <t>1986 dollars</t>
  </si>
  <si>
    <t>1987 dollars</t>
  </si>
  <si>
    <t>1988 dollars</t>
  </si>
  <si>
    <t>1989 dollars</t>
  </si>
  <si>
    <t>1990 dollars</t>
  </si>
  <si>
    <t>1991 dollars</t>
  </si>
  <si>
    <t>1992 dollars</t>
  </si>
  <si>
    <t>1993 dollars</t>
  </si>
  <si>
    <t>1994 dollars</t>
  </si>
  <si>
    <t>1995 dollars</t>
  </si>
  <si>
    <t>1996 dollars</t>
  </si>
  <si>
    <t>1997 dollars</t>
  </si>
  <si>
    <t>1998 dollars</t>
  </si>
  <si>
    <t>2000 dollars</t>
  </si>
  <si>
    <t>2001 dollars</t>
  </si>
  <si>
    <t>2002 dollars</t>
  </si>
  <si>
    <t>2003 dollars</t>
  </si>
  <si>
    <t>2004 dollars</t>
  </si>
  <si>
    <t>2005 dollars</t>
  </si>
  <si>
    <t>2006 dollars</t>
  </si>
  <si>
    <t>2007 dollars</t>
  </si>
  <si>
    <t>2008 dollars</t>
  </si>
  <si>
    <t>2009 dollars</t>
  </si>
  <si>
    <t>2010 dollars</t>
  </si>
  <si>
    <t>2011 dollars</t>
  </si>
  <si>
    <t>2012 dollars</t>
  </si>
  <si>
    <t>2013 dollars</t>
  </si>
  <si>
    <t>2014 dollars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</si>
</sst>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$-409]#,##0.00;[RED]\-[$$-409]#,##0.00"/>
    <numFmt numFmtId="166" formatCode="GENERAL"/>
  </numFmts>
  <fonts count="4">
    <font>
      <sz val="10"/>
      <name val="Arial"/>
      <family val="2"/>
    </font>
    <font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center" wrapText="1"/>
    </xf>
    <xf numFmtId="164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cps.ipums.org/cps-action/variables/WTSUPP#codes_sectio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429"/>
  <sheetViews>
    <sheetView zoomScale="65" zoomScaleNormal="65" workbookViewId="0" topLeftCell="A1">
      <selection activeCell="C30" sqref="C30"/>
    </sheetView>
  </sheetViews>
  <sheetFormatPr defaultColWidth="12.57421875" defaultRowHeight="12.75"/>
  <cols>
    <col min="1" max="1" width="17.00390625" style="0" customWidth="1"/>
    <col min="2" max="2" width="11.57421875" style="0" customWidth="1"/>
    <col min="3" max="3" width="17.00390625" style="1" customWidth="1"/>
    <col min="4" max="16384" width="11.57421875" style="0" customWidth="1"/>
  </cols>
  <sheetData>
    <row r="1" spans="1:3" ht="12.75">
      <c r="A1" t="s">
        <v>0</v>
      </c>
      <c r="B1" t="s">
        <v>1</v>
      </c>
      <c r="C1" s="1" t="s">
        <v>2</v>
      </c>
    </row>
    <row r="2" spans="1:3" ht="12.75">
      <c r="A2">
        <v>1962</v>
      </c>
      <c r="B2">
        <v>18</v>
      </c>
      <c r="C2" s="1">
        <v>691.880355448047</v>
      </c>
    </row>
    <row r="3" spans="1:3" ht="12.75">
      <c r="A3">
        <v>1963</v>
      </c>
      <c r="B3">
        <v>18</v>
      </c>
      <c r="C3" s="1">
        <v>628.832685245296</v>
      </c>
    </row>
    <row r="4" spans="1:3" ht="12.75">
      <c r="A4">
        <v>1964</v>
      </c>
      <c r="B4">
        <v>18</v>
      </c>
      <c r="C4" s="1">
        <v>691.903636410833</v>
      </c>
    </row>
    <row r="5" spans="1:3" ht="12.75">
      <c r="A5">
        <v>1965</v>
      </c>
      <c r="B5">
        <v>18</v>
      </c>
      <c r="C5" s="1">
        <v>727.385131093739</v>
      </c>
    </row>
    <row r="6" spans="1:3" ht="12.75">
      <c r="A6">
        <v>1966</v>
      </c>
      <c r="B6">
        <v>18</v>
      </c>
      <c r="C6" s="1">
        <v>798.213206667502</v>
      </c>
    </row>
    <row r="7" spans="1:3" ht="12.75">
      <c r="A7">
        <v>1967</v>
      </c>
      <c r="B7">
        <v>18</v>
      </c>
      <c r="C7" s="1">
        <v>898.914882589503</v>
      </c>
    </row>
    <row r="8" spans="1:3" ht="12.75">
      <c r="A8">
        <v>1968</v>
      </c>
      <c r="B8">
        <v>18</v>
      </c>
      <c r="C8" s="1">
        <v>1031.93853025367</v>
      </c>
    </row>
    <row r="9" spans="1:3" ht="12.75">
      <c r="A9">
        <v>1969</v>
      </c>
      <c r="B9">
        <v>18</v>
      </c>
      <c r="C9" s="1">
        <v>1081.80205258368</v>
      </c>
    </row>
    <row r="10" spans="1:3" ht="12.75">
      <c r="A10">
        <v>1970</v>
      </c>
      <c r="B10">
        <v>18</v>
      </c>
      <c r="C10" s="1">
        <v>1275.50058831895</v>
      </c>
    </row>
    <row r="11" spans="1:3" ht="12.75">
      <c r="A11">
        <v>1971</v>
      </c>
      <c r="B11">
        <v>18</v>
      </c>
      <c r="C11" s="1">
        <v>1259.08181653994</v>
      </c>
    </row>
    <row r="12" spans="1:3" ht="12.75">
      <c r="A12">
        <v>1972</v>
      </c>
      <c r="B12">
        <v>18</v>
      </c>
      <c r="C12" s="1">
        <v>1268.20173767358</v>
      </c>
    </row>
    <row r="13" spans="1:3" ht="12.75">
      <c r="A13">
        <v>1973</v>
      </c>
      <c r="B13">
        <v>18</v>
      </c>
      <c r="C13" s="1">
        <v>1517.49234977319</v>
      </c>
    </row>
    <row r="14" spans="1:3" ht="12.75">
      <c r="A14">
        <v>1974</v>
      </c>
      <c r="B14">
        <v>18</v>
      </c>
      <c r="C14" s="1">
        <v>1738.62238137619</v>
      </c>
    </row>
    <row r="15" spans="1:3" ht="12.75">
      <c r="A15">
        <v>1975</v>
      </c>
      <c r="B15">
        <v>18</v>
      </c>
      <c r="C15" s="1">
        <v>1795.70262431484</v>
      </c>
    </row>
    <row r="16" spans="1:3" ht="12.75">
      <c r="A16">
        <v>1976</v>
      </c>
      <c r="B16">
        <v>18</v>
      </c>
      <c r="C16" s="1">
        <v>1898.72064193725</v>
      </c>
    </row>
    <row r="17" spans="1:3" ht="12.75">
      <c r="A17">
        <v>1977</v>
      </c>
      <c r="B17">
        <v>18</v>
      </c>
      <c r="C17" s="1">
        <v>1998.58806051804</v>
      </c>
    </row>
    <row r="18" spans="1:3" ht="12.75">
      <c r="A18">
        <v>1978</v>
      </c>
      <c r="B18">
        <v>18</v>
      </c>
      <c r="C18" s="1">
        <v>2245.85662764389</v>
      </c>
    </row>
    <row r="19" spans="1:3" ht="12.75">
      <c r="A19">
        <v>1979</v>
      </c>
      <c r="B19">
        <v>18</v>
      </c>
      <c r="C19" s="1">
        <v>2553.09552329947</v>
      </c>
    </row>
    <row r="20" spans="1:3" ht="12.75">
      <c r="A20">
        <v>1980</v>
      </c>
      <c r="B20">
        <v>18</v>
      </c>
      <c r="C20" s="1">
        <v>3029.72741397216</v>
      </c>
    </row>
    <row r="21" spans="1:3" ht="12.75">
      <c r="A21">
        <v>1981</v>
      </c>
      <c r="B21">
        <v>18</v>
      </c>
      <c r="C21" s="1">
        <v>3099.3200811039</v>
      </c>
    </row>
    <row r="22" spans="1:3" ht="12.75">
      <c r="A22">
        <v>1982</v>
      </c>
      <c r="B22">
        <v>18</v>
      </c>
      <c r="C22" s="1">
        <v>3309.32393362861</v>
      </c>
    </row>
    <row r="23" spans="1:3" ht="12.75">
      <c r="A23">
        <v>1983</v>
      </c>
      <c r="B23">
        <v>18</v>
      </c>
      <c r="C23" s="1">
        <v>3017.54691753071</v>
      </c>
    </row>
    <row r="24" spans="1:3" ht="12.75">
      <c r="A24">
        <v>1984</v>
      </c>
      <c r="B24">
        <v>18</v>
      </c>
      <c r="C24" s="1">
        <v>3081.59856946894</v>
      </c>
    </row>
    <row r="25" spans="1:3" ht="12.75">
      <c r="A25">
        <v>1985</v>
      </c>
      <c r="B25">
        <v>18</v>
      </c>
      <c r="C25" s="1">
        <v>3063.0591136251</v>
      </c>
    </row>
    <row r="26" spans="1:3" ht="12.75">
      <c r="A26">
        <v>1986</v>
      </c>
      <c r="B26">
        <v>18</v>
      </c>
      <c r="C26" s="1">
        <v>3432.32358524591</v>
      </c>
    </row>
    <row r="27" spans="1:3" ht="12.75">
      <c r="A27">
        <v>1987</v>
      </c>
      <c r="B27">
        <v>18</v>
      </c>
      <c r="C27" s="1">
        <v>3534.18269348822</v>
      </c>
    </row>
    <row r="28" spans="1:3" ht="12.75">
      <c r="A28">
        <v>1988</v>
      </c>
      <c r="B28">
        <v>18</v>
      </c>
      <c r="C28" s="1">
        <v>3872.15367835156</v>
      </c>
    </row>
    <row r="29" spans="1:3" ht="12.75">
      <c r="A29">
        <v>1989</v>
      </c>
      <c r="B29">
        <v>18</v>
      </c>
      <c r="C29" s="1">
        <v>4172.46687866299</v>
      </c>
    </row>
    <row r="30" spans="1:3" ht="12.75">
      <c r="A30">
        <v>1990</v>
      </c>
      <c r="B30">
        <v>18</v>
      </c>
      <c r="C30" s="1">
        <v>4125.67363265987</v>
      </c>
    </row>
    <row r="31" spans="1:3" ht="12.75">
      <c r="A31">
        <v>1991</v>
      </c>
      <c r="B31">
        <v>18</v>
      </c>
      <c r="C31" s="1">
        <v>4453.96895416593</v>
      </c>
    </row>
    <row r="32" spans="1:3" ht="12.75">
      <c r="A32">
        <v>1992</v>
      </c>
      <c r="B32">
        <v>18</v>
      </c>
      <c r="C32" s="1">
        <v>4364.03603797183</v>
      </c>
    </row>
    <row r="33" spans="1:3" ht="12.75">
      <c r="A33">
        <v>1993</v>
      </c>
      <c r="B33">
        <v>18</v>
      </c>
      <c r="C33" s="1">
        <v>4314.37966948068</v>
      </c>
    </row>
    <row r="34" spans="1:3" ht="12.75">
      <c r="A34">
        <v>1994</v>
      </c>
      <c r="B34">
        <v>18</v>
      </c>
      <c r="C34" s="1">
        <v>4173.29557706122</v>
      </c>
    </row>
    <row r="35" spans="1:3" ht="12.75">
      <c r="A35">
        <v>1995</v>
      </c>
      <c r="B35">
        <v>18</v>
      </c>
      <c r="C35" s="1">
        <v>4885.63261009028</v>
      </c>
    </row>
    <row r="36" spans="1:3" ht="12.75">
      <c r="A36">
        <v>1996</v>
      </c>
      <c r="B36">
        <v>18</v>
      </c>
      <c r="C36" s="1">
        <v>4891.90345673305</v>
      </c>
    </row>
    <row r="37" spans="1:3" ht="12.75">
      <c r="A37">
        <v>1997</v>
      </c>
      <c r="B37">
        <v>18</v>
      </c>
      <c r="C37" s="1">
        <v>5470.55624204118</v>
      </c>
    </row>
    <row r="38" spans="1:3" ht="12.75">
      <c r="A38">
        <v>1998</v>
      </c>
      <c r="B38">
        <v>18</v>
      </c>
      <c r="C38" s="1">
        <v>5650.04888964683</v>
      </c>
    </row>
    <row r="39" spans="1:3" ht="12.75">
      <c r="A39">
        <v>1999</v>
      </c>
      <c r="B39">
        <v>18</v>
      </c>
      <c r="C39" s="1">
        <v>6086.3594014173</v>
      </c>
    </row>
    <row r="40" spans="1:3" ht="12.75">
      <c r="A40">
        <v>2000</v>
      </c>
      <c r="B40">
        <v>18</v>
      </c>
      <c r="C40" s="1">
        <v>6147.05752598603</v>
      </c>
    </row>
    <row r="41" spans="1:3" ht="12.75">
      <c r="A41">
        <v>2001</v>
      </c>
      <c r="B41">
        <v>18</v>
      </c>
      <c r="C41" s="1">
        <v>6485.81290611382</v>
      </c>
    </row>
    <row r="42" spans="1:3" ht="12.75">
      <c r="A42">
        <v>2002</v>
      </c>
      <c r="B42">
        <v>18</v>
      </c>
      <c r="C42" s="1">
        <v>6429.12542388739</v>
      </c>
    </row>
    <row r="43" spans="1:3" ht="12.75">
      <c r="A43">
        <v>2003</v>
      </c>
      <c r="B43">
        <v>18</v>
      </c>
      <c r="C43" s="1">
        <v>6793.58733206349</v>
      </c>
    </row>
    <row r="44" spans="1:3" ht="12.75">
      <c r="A44">
        <v>2004</v>
      </c>
      <c r="B44">
        <v>18</v>
      </c>
      <c r="C44" s="1">
        <v>7091.50192414952</v>
      </c>
    </row>
    <row r="45" spans="1:3" ht="12.75">
      <c r="A45">
        <v>2005</v>
      </c>
      <c r="B45">
        <v>18</v>
      </c>
      <c r="C45" s="1">
        <v>7269.32369801016</v>
      </c>
    </row>
    <row r="46" spans="1:3" ht="12.75">
      <c r="A46">
        <v>2006</v>
      </c>
      <c r="B46">
        <v>18</v>
      </c>
      <c r="C46" s="1">
        <v>7098.02339201214</v>
      </c>
    </row>
    <row r="47" spans="1:3" ht="12.75">
      <c r="A47">
        <v>2007</v>
      </c>
      <c r="B47">
        <v>18</v>
      </c>
      <c r="C47" s="1">
        <v>7274.27435026982</v>
      </c>
    </row>
    <row r="48" spans="1:3" ht="12.75">
      <c r="A48">
        <v>2008</v>
      </c>
      <c r="B48">
        <v>18</v>
      </c>
      <c r="C48" s="1">
        <v>7677.18935533581</v>
      </c>
    </row>
    <row r="49" spans="1:3" ht="12.75">
      <c r="A49">
        <v>2009</v>
      </c>
      <c r="B49">
        <v>18</v>
      </c>
      <c r="C49" s="1">
        <v>7795.49181945399</v>
      </c>
    </row>
    <row r="50" spans="1:3" ht="12.75">
      <c r="A50">
        <v>2010</v>
      </c>
      <c r="B50">
        <v>18</v>
      </c>
      <c r="C50" s="1">
        <v>7039.5636312217</v>
      </c>
    </row>
    <row r="51" spans="1:3" ht="12.75">
      <c r="A51">
        <v>2011</v>
      </c>
      <c r="B51">
        <v>18</v>
      </c>
      <c r="C51" s="1">
        <v>6468.08491258534</v>
      </c>
    </row>
    <row r="52" spans="1:3" ht="12.75">
      <c r="A52">
        <v>2012</v>
      </c>
      <c r="B52">
        <v>18</v>
      </c>
      <c r="C52" s="1">
        <v>7351.9225533061</v>
      </c>
    </row>
    <row r="53" spans="1:3" ht="12.75">
      <c r="A53">
        <v>2013</v>
      </c>
      <c r="B53">
        <v>18</v>
      </c>
      <c r="C53" s="1">
        <v>7789.20643396025</v>
      </c>
    </row>
    <row r="54" spans="1:3" ht="12.75">
      <c r="A54">
        <v>2014</v>
      </c>
      <c r="B54">
        <v>18</v>
      </c>
      <c r="C54" s="1">
        <v>7942.21188686997</v>
      </c>
    </row>
    <row r="55" spans="1:3" ht="12.75">
      <c r="A55">
        <v>2015</v>
      </c>
      <c r="B55">
        <v>18</v>
      </c>
      <c r="C55" s="1">
        <v>9049.44777131028</v>
      </c>
    </row>
    <row r="56" spans="1:3" ht="12.75">
      <c r="A56">
        <v>1962</v>
      </c>
      <c r="B56">
        <v>19</v>
      </c>
      <c r="C56" s="1">
        <v>1123.65321814508</v>
      </c>
    </row>
    <row r="57" spans="1:3" ht="12.75">
      <c r="A57">
        <v>1963</v>
      </c>
      <c r="B57">
        <v>19</v>
      </c>
      <c r="C57" s="1">
        <v>1272.77545675228</v>
      </c>
    </row>
    <row r="58" spans="1:3" ht="12.75">
      <c r="A58">
        <v>1964</v>
      </c>
      <c r="B58">
        <v>19</v>
      </c>
      <c r="C58" s="1">
        <v>1296.10858687013</v>
      </c>
    </row>
    <row r="59" spans="1:3" ht="12.75">
      <c r="A59">
        <v>1965</v>
      </c>
      <c r="B59">
        <v>19</v>
      </c>
      <c r="C59" s="1">
        <v>1333.42012455139</v>
      </c>
    </row>
    <row r="60" spans="1:3" ht="12.75">
      <c r="A60">
        <v>1966</v>
      </c>
      <c r="B60">
        <v>19</v>
      </c>
      <c r="C60" s="1">
        <v>1449.02126330846</v>
      </c>
    </row>
    <row r="61" spans="1:3" ht="12.75">
      <c r="A61">
        <v>1967</v>
      </c>
      <c r="B61">
        <v>19</v>
      </c>
      <c r="C61" s="1">
        <v>1514.01584238374</v>
      </c>
    </row>
    <row r="62" spans="1:3" ht="12.75">
      <c r="A62">
        <v>1968</v>
      </c>
      <c r="B62">
        <v>19</v>
      </c>
      <c r="C62" s="1">
        <v>1623.30102433906</v>
      </c>
    </row>
    <row r="63" spans="1:3" ht="12.75">
      <c r="A63">
        <v>1969</v>
      </c>
      <c r="B63">
        <v>19</v>
      </c>
      <c r="C63" s="1">
        <v>1793.82725298109</v>
      </c>
    </row>
    <row r="64" spans="1:3" ht="12.75">
      <c r="A64">
        <v>1970</v>
      </c>
      <c r="B64">
        <v>19</v>
      </c>
      <c r="C64" s="1">
        <v>1953.9821068179</v>
      </c>
    </row>
    <row r="65" spans="1:3" ht="12.75">
      <c r="A65">
        <v>1971</v>
      </c>
      <c r="B65">
        <v>19</v>
      </c>
      <c r="C65" s="1">
        <v>2075.92056254868</v>
      </c>
    </row>
    <row r="66" spans="1:3" ht="12.75">
      <c r="A66">
        <v>1972</v>
      </c>
      <c r="B66">
        <v>19</v>
      </c>
      <c r="C66" s="1">
        <v>1983.46882765134</v>
      </c>
    </row>
    <row r="67" spans="1:3" ht="12.75">
      <c r="A67">
        <v>1973</v>
      </c>
      <c r="B67">
        <v>19</v>
      </c>
      <c r="C67" s="1">
        <v>2365.52989537867</v>
      </c>
    </row>
    <row r="68" spans="1:3" ht="12.75">
      <c r="A68">
        <v>1974</v>
      </c>
      <c r="B68">
        <v>19</v>
      </c>
      <c r="C68" s="1">
        <v>2614.26749420888</v>
      </c>
    </row>
    <row r="69" spans="1:3" ht="12.75">
      <c r="A69">
        <v>1975</v>
      </c>
      <c r="B69">
        <v>19</v>
      </c>
      <c r="C69" s="1">
        <v>2728.13264721702</v>
      </c>
    </row>
    <row r="70" spans="1:3" ht="12.75">
      <c r="A70">
        <v>1976</v>
      </c>
      <c r="B70">
        <v>19</v>
      </c>
      <c r="C70" s="1">
        <v>2875.12458497333</v>
      </c>
    </row>
    <row r="71" spans="1:3" ht="12.75">
      <c r="A71">
        <v>1977</v>
      </c>
      <c r="B71">
        <v>19</v>
      </c>
      <c r="C71" s="1">
        <v>3191.25903097974</v>
      </c>
    </row>
    <row r="72" spans="1:3" ht="12.75">
      <c r="A72">
        <v>1978</v>
      </c>
      <c r="B72">
        <v>19</v>
      </c>
      <c r="C72" s="1">
        <v>3279.65878275137</v>
      </c>
    </row>
    <row r="73" spans="1:3" ht="12.75">
      <c r="A73">
        <v>1979</v>
      </c>
      <c r="B73">
        <v>19</v>
      </c>
      <c r="C73" s="1">
        <v>3891.07860366133</v>
      </c>
    </row>
    <row r="74" spans="1:3" ht="12.75">
      <c r="A74">
        <v>1980</v>
      </c>
      <c r="B74">
        <v>19</v>
      </c>
      <c r="C74" s="1">
        <v>4562.22476405297</v>
      </c>
    </row>
    <row r="75" spans="1:3" ht="12.75">
      <c r="A75">
        <v>1981</v>
      </c>
      <c r="B75">
        <v>19</v>
      </c>
      <c r="C75" s="1">
        <v>4574.53434656833</v>
      </c>
    </row>
    <row r="76" spans="1:3" ht="12.75">
      <c r="A76">
        <v>1982</v>
      </c>
      <c r="B76">
        <v>19</v>
      </c>
      <c r="C76" s="1">
        <v>4519.24654914359</v>
      </c>
    </row>
    <row r="77" spans="1:3" ht="12.75">
      <c r="A77">
        <v>1983</v>
      </c>
      <c r="B77">
        <v>19</v>
      </c>
      <c r="C77" s="1">
        <v>4463.99338110473</v>
      </c>
    </row>
    <row r="78" spans="1:3" ht="12.75">
      <c r="A78">
        <v>1984</v>
      </c>
      <c r="B78">
        <v>19</v>
      </c>
      <c r="C78" s="1">
        <v>4411.96472720711</v>
      </c>
    </row>
    <row r="79" spans="1:3" ht="12.75">
      <c r="A79">
        <v>1985</v>
      </c>
      <c r="B79">
        <v>19</v>
      </c>
      <c r="C79" s="1">
        <v>5000.98319971312</v>
      </c>
    </row>
    <row r="80" spans="1:3" ht="12.75">
      <c r="A80">
        <v>1986</v>
      </c>
      <c r="B80">
        <v>19</v>
      </c>
      <c r="C80" s="1">
        <v>5053.59546509565</v>
      </c>
    </row>
    <row r="81" spans="1:3" ht="12.75">
      <c r="A81">
        <v>1987</v>
      </c>
      <c r="B81">
        <v>19</v>
      </c>
      <c r="C81" s="1">
        <v>5185.38171268654</v>
      </c>
    </row>
    <row r="82" spans="1:3" ht="12.75">
      <c r="A82">
        <v>1988</v>
      </c>
      <c r="B82">
        <v>19</v>
      </c>
      <c r="C82" s="1">
        <v>5746.65482693028</v>
      </c>
    </row>
    <row r="83" spans="1:3" ht="12.75">
      <c r="A83">
        <v>1989</v>
      </c>
      <c r="B83">
        <v>19</v>
      </c>
      <c r="C83" s="1">
        <v>5811.74463922663</v>
      </c>
    </row>
    <row r="84" spans="1:3" ht="12.75">
      <c r="A84">
        <v>1990</v>
      </c>
      <c r="B84">
        <v>19</v>
      </c>
      <c r="C84" s="1">
        <v>6291.60859857493</v>
      </c>
    </row>
    <row r="85" spans="1:3" ht="12.75">
      <c r="A85">
        <v>1991</v>
      </c>
      <c r="B85">
        <v>19</v>
      </c>
      <c r="C85" s="1">
        <v>6437.95612952482</v>
      </c>
    </row>
    <row r="86" spans="1:3" ht="12.75">
      <c r="A86">
        <v>1992</v>
      </c>
      <c r="B86">
        <v>19</v>
      </c>
      <c r="C86" s="1">
        <v>6043.38131618284</v>
      </c>
    </row>
    <row r="87" spans="1:3" ht="12.75">
      <c r="A87">
        <v>1993</v>
      </c>
      <c r="B87">
        <v>19</v>
      </c>
      <c r="C87" s="1">
        <v>6127.40986634561</v>
      </c>
    </row>
    <row r="88" spans="1:3" ht="12.75">
      <c r="A88">
        <v>1994</v>
      </c>
      <c r="B88">
        <v>19</v>
      </c>
      <c r="C88" s="1">
        <v>6689.11027797559</v>
      </c>
    </row>
    <row r="89" spans="1:3" ht="12.75">
      <c r="A89">
        <v>1995</v>
      </c>
      <c r="B89">
        <v>19</v>
      </c>
      <c r="C89" s="1">
        <v>6989.0179287977</v>
      </c>
    </row>
    <row r="90" spans="1:3" ht="12.75">
      <c r="A90">
        <v>1996</v>
      </c>
      <c r="B90">
        <v>19</v>
      </c>
      <c r="C90" s="1">
        <v>7403.55554232641</v>
      </c>
    </row>
    <row r="91" spans="1:3" ht="12.75">
      <c r="A91">
        <v>1997</v>
      </c>
      <c r="B91">
        <v>19</v>
      </c>
      <c r="C91" s="1">
        <v>7908.9602078353</v>
      </c>
    </row>
    <row r="92" spans="1:3" ht="12.75">
      <c r="A92">
        <v>1998</v>
      </c>
      <c r="B92">
        <v>19</v>
      </c>
      <c r="C92" s="1">
        <v>8304.24780125929</v>
      </c>
    </row>
    <row r="93" spans="1:3" ht="12.75">
      <c r="A93">
        <v>1999</v>
      </c>
      <c r="B93">
        <v>19</v>
      </c>
      <c r="C93" s="1">
        <v>9930.74038172795</v>
      </c>
    </row>
    <row r="94" spans="1:3" ht="12.75">
      <c r="A94">
        <v>2000</v>
      </c>
      <c r="B94">
        <v>19</v>
      </c>
      <c r="C94" s="1">
        <v>10182.0347392479</v>
      </c>
    </row>
    <row r="95" spans="1:3" ht="12.75">
      <c r="A95">
        <v>2001</v>
      </c>
      <c r="B95">
        <v>19</v>
      </c>
      <c r="C95" s="1">
        <v>9565.89147832804</v>
      </c>
    </row>
    <row r="96" spans="1:3" ht="12.75">
      <c r="A96">
        <v>2002</v>
      </c>
      <c r="B96">
        <v>19</v>
      </c>
      <c r="C96" s="1">
        <v>10389.5846902041</v>
      </c>
    </row>
    <row r="97" spans="1:3" ht="12.75">
      <c r="A97">
        <v>2003</v>
      </c>
      <c r="B97">
        <v>19</v>
      </c>
      <c r="C97" s="1">
        <v>9879.2852935044</v>
      </c>
    </row>
    <row r="98" spans="1:3" ht="12.75">
      <c r="A98">
        <v>2004</v>
      </c>
      <c r="B98">
        <v>19</v>
      </c>
      <c r="C98" s="1">
        <v>9694.83463853479</v>
      </c>
    </row>
    <row r="99" spans="1:3" ht="12.75">
      <c r="A99">
        <v>2005</v>
      </c>
      <c r="B99">
        <v>19</v>
      </c>
      <c r="C99" s="1">
        <v>10533.8751178763</v>
      </c>
    </row>
    <row r="100" spans="1:3" ht="12.75">
      <c r="A100">
        <v>2006</v>
      </c>
      <c r="B100">
        <v>19</v>
      </c>
      <c r="C100" s="1">
        <v>10788.366011579</v>
      </c>
    </row>
    <row r="101" spans="1:3" ht="12.75">
      <c r="A101">
        <v>2007</v>
      </c>
      <c r="B101">
        <v>19</v>
      </c>
      <c r="C101" s="1">
        <v>11658.297073478</v>
      </c>
    </row>
    <row r="102" spans="1:3" ht="12.75">
      <c r="A102">
        <v>2008</v>
      </c>
      <c r="B102">
        <v>19</v>
      </c>
      <c r="C102" s="1">
        <v>11863.8111014065</v>
      </c>
    </row>
    <row r="103" spans="1:3" ht="12.75">
      <c r="A103">
        <v>2009</v>
      </c>
      <c r="B103">
        <v>19</v>
      </c>
      <c r="C103" s="1">
        <v>10802.6629124124</v>
      </c>
    </row>
    <row r="104" spans="1:3" ht="12.75">
      <c r="A104">
        <v>2010</v>
      </c>
      <c r="B104">
        <v>19</v>
      </c>
      <c r="C104" s="1">
        <v>10375.8389756319</v>
      </c>
    </row>
    <row r="105" spans="1:3" ht="12.75">
      <c r="A105">
        <v>2011</v>
      </c>
      <c r="B105">
        <v>19</v>
      </c>
      <c r="C105" s="1">
        <v>10239.4404913235</v>
      </c>
    </row>
    <row r="106" spans="1:3" ht="12.75">
      <c r="A106">
        <v>2012</v>
      </c>
      <c r="B106">
        <v>19</v>
      </c>
      <c r="C106" s="1">
        <v>10792.5137151184</v>
      </c>
    </row>
    <row r="107" spans="1:3" ht="12.75">
      <c r="A107">
        <v>2013</v>
      </c>
      <c r="B107">
        <v>19</v>
      </c>
      <c r="C107" s="1">
        <v>11310.571216712</v>
      </c>
    </row>
    <row r="108" spans="1:3" ht="12.75">
      <c r="A108">
        <v>2014</v>
      </c>
      <c r="B108">
        <v>19</v>
      </c>
      <c r="C108" s="1">
        <v>13773.2549540551</v>
      </c>
    </row>
    <row r="109" spans="1:3" ht="12.75">
      <c r="A109">
        <v>2015</v>
      </c>
      <c r="B109">
        <v>19</v>
      </c>
      <c r="C109" s="1">
        <v>12643.9192326552</v>
      </c>
    </row>
    <row r="110" spans="1:3" ht="12.75">
      <c r="A110">
        <v>1962</v>
      </c>
      <c r="B110">
        <v>20</v>
      </c>
      <c r="C110" s="1">
        <v>1659.26145467485</v>
      </c>
    </row>
    <row r="111" spans="1:3" ht="12.75">
      <c r="A111">
        <v>1963</v>
      </c>
      <c r="B111">
        <v>20</v>
      </c>
      <c r="C111" s="1">
        <v>1591.12694146822</v>
      </c>
    </row>
    <row r="112" spans="1:3" ht="12.75">
      <c r="A112">
        <v>1964</v>
      </c>
      <c r="B112">
        <v>20</v>
      </c>
      <c r="C112" s="1">
        <v>1842.11731823578</v>
      </c>
    </row>
    <row r="113" spans="1:3" ht="12.75">
      <c r="A113">
        <v>1965</v>
      </c>
      <c r="B113">
        <v>20</v>
      </c>
      <c r="C113" s="1">
        <v>1912.24034458134</v>
      </c>
    </row>
    <row r="114" spans="1:3" ht="12.75">
      <c r="A114">
        <v>1966</v>
      </c>
      <c r="B114">
        <v>20</v>
      </c>
      <c r="C114" s="1">
        <v>1982.68394737424</v>
      </c>
    </row>
    <row r="115" spans="1:3" ht="12.75">
      <c r="A115">
        <v>1967</v>
      </c>
      <c r="B115">
        <v>20</v>
      </c>
      <c r="C115" s="1">
        <v>2019.61036454945</v>
      </c>
    </row>
    <row r="116" spans="1:3" ht="12.75">
      <c r="A116">
        <v>1968</v>
      </c>
      <c r="B116">
        <v>20</v>
      </c>
      <c r="C116" s="1">
        <v>2073.60455195053</v>
      </c>
    </row>
    <row r="117" spans="1:3" ht="12.75">
      <c r="A117">
        <v>1969</v>
      </c>
      <c r="B117">
        <v>20</v>
      </c>
      <c r="C117" s="1">
        <v>2236.61459537468</v>
      </c>
    </row>
    <row r="118" spans="1:3" ht="12.75">
      <c r="A118">
        <v>1970</v>
      </c>
      <c r="B118">
        <v>20</v>
      </c>
      <c r="C118" s="1">
        <v>2411.10697280518</v>
      </c>
    </row>
    <row r="119" spans="1:3" ht="12.75">
      <c r="A119">
        <v>1971</v>
      </c>
      <c r="B119">
        <v>20</v>
      </c>
      <c r="C119" s="1">
        <v>2569.85209996463</v>
      </c>
    </row>
    <row r="120" spans="1:3" ht="12.75">
      <c r="A120">
        <v>1972</v>
      </c>
      <c r="B120">
        <v>20</v>
      </c>
      <c r="C120" s="1">
        <v>2742.6232666411</v>
      </c>
    </row>
    <row r="121" spans="1:3" ht="12.75">
      <c r="A121">
        <v>1973</v>
      </c>
      <c r="B121">
        <v>20</v>
      </c>
      <c r="C121" s="1">
        <v>3006.61444420818</v>
      </c>
    </row>
    <row r="122" spans="1:3" ht="12.75">
      <c r="A122">
        <v>1974</v>
      </c>
      <c r="B122">
        <v>20</v>
      </c>
      <c r="C122" s="1">
        <v>3277.84434723879</v>
      </c>
    </row>
    <row r="123" spans="1:3" ht="12.75">
      <c r="A123">
        <v>1975</v>
      </c>
      <c r="B123">
        <v>20</v>
      </c>
      <c r="C123" s="1">
        <v>3568.3093802289</v>
      </c>
    </row>
    <row r="124" spans="1:3" ht="12.75">
      <c r="A124">
        <v>1976</v>
      </c>
      <c r="B124">
        <v>20</v>
      </c>
      <c r="C124" s="1">
        <v>3778.39248055998</v>
      </c>
    </row>
    <row r="125" spans="1:3" ht="12.75">
      <c r="A125">
        <v>1977</v>
      </c>
      <c r="B125">
        <v>20</v>
      </c>
      <c r="C125" s="1">
        <v>4001.3879789057</v>
      </c>
    </row>
    <row r="126" spans="1:3" ht="12.75">
      <c r="A126">
        <v>1978</v>
      </c>
      <c r="B126">
        <v>20</v>
      </c>
      <c r="C126" s="1">
        <v>4433.00709080904</v>
      </c>
    </row>
    <row r="127" spans="1:3" ht="12.75">
      <c r="A127">
        <v>1979</v>
      </c>
      <c r="B127">
        <v>20</v>
      </c>
      <c r="C127" s="1">
        <v>4839.98754547834</v>
      </c>
    </row>
    <row r="128" spans="1:3" ht="12.75">
      <c r="A128">
        <v>1980</v>
      </c>
      <c r="B128">
        <v>20</v>
      </c>
      <c r="C128" s="1">
        <v>5513.08801380027</v>
      </c>
    </row>
    <row r="129" spans="1:3" ht="12.75">
      <c r="A129">
        <v>1981</v>
      </c>
      <c r="B129">
        <v>20</v>
      </c>
      <c r="C129" s="1">
        <v>5883.43300117886</v>
      </c>
    </row>
    <row r="130" spans="1:3" ht="12.75">
      <c r="A130">
        <v>1982</v>
      </c>
      <c r="B130">
        <v>20</v>
      </c>
      <c r="C130" s="1">
        <v>5825.83499559995</v>
      </c>
    </row>
    <row r="131" spans="1:3" ht="12.75">
      <c r="A131">
        <v>1983</v>
      </c>
      <c r="B131">
        <v>20</v>
      </c>
      <c r="C131" s="1">
        <v>5662.08189923521</v>
      </c>
    </row>
    <row r="132" spans="1:3" ht="12.75">
      <c r="A132">
        <v>1984</v>
      </c>
      <c r="B132">
        <v>20</v>
      </c>
      <c r="C132" s="1">
        <v>5735.89886666745</v>
      </c>
    </row>
    <row r="133" spans="1:3" ht="12.75">
      <c r="A133">
        <v>1985</v>
      </c>
      <c r="B133">
        <v>20</v>
      </c>
      <c r="C133" s="1">
        <v>6059.71799182346</v>
      </c>
    </row>
    <row r="134" spans="1:3" ht="12.75">
      <c r="A134">
        <v>1986</v>
      </c>
      <c r="B134">
        <v>20</v>
      </c>
      <c r="C134" s="1">
        <v>6633.12941733058</v>
      </c>
    </row>
    <row r="135" spans="1:3" ht="12.75">
      <c r="A135">
        <v>1987</v>
      </c>
      <c r="B135">
        <v>20</v>
      </c>
      <c r="C135" s="1">
        <v>6660.34507863291</v>
      </c>
    </row>
    <row r="136" spans="1:3" ht="12.75">
      <c r="A136">
        <v>1988</v>
      </c>
      <c r="B136">
        <v>20</v>
      </c>
      <c r="C136" s="1">
        <v>7169.05108557689</v>
      </c>
    </row>
    <row r="137" spans="1:3" ht="12.75">
      <c r="A137">
        <v>1989</v>
      </c>
      <c r="B137">
        <v>20</v>
      </c>
      <c r="C137" s="1">
        <v>7818.61290757135</v>
      </c>
    </row>
    <row r="138" spans="1:3" ht="12.75">
      <c r="A138">
        <v>1990</v>
      </c>
      <c r="B138">
        <v>20</v>
      </c>
      <c r="C138" s="1">
        <v>8064.98189755395</v>
      </c>
    </row>
    <row r="139" spans="1:3" ht="12.75">
      <c r="A139">
        <v>1991</v>
      </c>
      <c r="B139">
        <v>20</v>
      </c>
      <c r="C139" s="1">
        <v>8169.98087577447</v>
      </c>
    </row>
    <row r="140" spans="1:3" ht="12.75">
      <c r="A140">
        <v>1992</v>
      </c>
      <c r="B140">
        <v>20</v>
      </c>
      <c r="C140" s="1">
        <v>7938.60916755702</v>
      </c>
    </row>
    <row r="141" spans="1:3" ht="12.75">
      <c r="A141">
        <v>1993</v>
      </c>
      <c r="B141">
        <v>20</v>
      </c>
      <c r="C141" s="1">
        <v>8211.76095363769</v>
      </c>
    </row>
    <row r="142" spans="1:3" ht="12.75">
      <c r="A142">
        <v>1994</v>
      </c>
      <c r="B142">
        <v>20</v>
      </c>
      <c r="C142" s="1">
        <v>7967.09810363114</v>
      </c>
    </row>
    <row r="143" spans="1:3" ht="12.75">
      <c r="A143">
        <v>1995</v>
      </c>
      <c r="B143">
        <v>20</v>
      </c>
      <c r="C143" s="1">
        <v>8845.90909422892</v>
      </c>
    </row>
    <row r="144" spans="1:3" ht="12.75">
      <c r="A144">
        <v>1996</v>
      </c>
      <c r="B144">
        <v>20</v>
      </c>
      <c r="C144" s="1">
        <v>9070.96389559088</v>
      </c>
    </row>
    <row r="145" spans="1:3" ht="12.75">
      <c r="A145">
        <v>1997</v>
      </c>
      <c r="B145">
        <v>20</v>
      </c>
      <c r="C145" s="1">
        <v>9764.07729064663</v>
      </c>
    </row>
    <row r="146" spans="1:3" ht="12.75">
      <c r="A146">
        <v>1998</v>
      </c>
      <c r="B146">
        <v>20</v>
      </c>
      <c r="C146" s="1">
        <v>10594.6581181006</v>
      </c>
    </row>
    <row r="147" spans="1:3" ht="12.75">
      <c r="A147">
        <v>1999</v>
      </c>
      <c r="B147">
        <v>20</v>
      </c>
      <c r="C147" s="1">
        <v>12183.4866856017</v>
      </c>
    </row>
    <row r="148" spans="1:3" ht="12.75">
      <c r="A148">
        <v>2000</v>
      </c>
      <c r="B148">
        <v>20</v>
      </c>
      <c r="C148" s="1">
        <v>11194.3869936335</v>
      </c>
    </row>
    <row r="149" spans="1:3" ht="12.75">
      <c r="A149">
        <v>2001</v>
      </c>
      <c r="B149">
        <v>20</v>
      </c>
      <c r="C149" s="1">
        <v>12141.9875460155</v>
      </c>
    </row>
    <row r="150" spans="1:3" ht="12.75">
      <c r="A150">
        <v>2002</v>
      </c>
      <c r="B150">
        <v>20</v>
      </c>
      <c r="C150" s="1">
        <v>12578.8199238602</v>
      </c>
    </row>
    <row r="151" spans="1:3" ht="12.75">
      <c r="A151">
        <v>2003</v>
      </c>
      <c r="B151">
        <v>20</v>
      </c>
      <c r="C151" s="1">
        <v>13521.30247226</v>
      </c>
    </row>
    <row r="152" spans="1:3" ht="12.75">
      <c r="A152">
        <v>2004</v>
      </c>
      <c r="B152">
        <v>20</v>
      </c>
      <c r="C152" s="1">
        <v>12666.9879228677</v>
      </c>
    </row>
    <row r="153" spans="1:3" ht="12.75">
      <c r="A153">
        <v>2005</v>
      </c>
      <c r="B153">
        <v>20</v>
      </c>
      <c r="C153" s="1">
        <v>12970.3604684663</v>
      </c>
    </row>
    <row r="154" spans="1:3" ht="12.75">
      <c r="A154">
        <v>2006</v>
      </c>
      <c r="B154">
        <v>20</v>
      </c>
      <c r="C154" s="1">
        <v>14050.4955200355</v>
      </c>
    </row>
    <row r="155" spans="1:3" ht="12.75">
      <c r="A155">
        <v>2007</v>
      </c>
      <c r="B155">
        <v>20</v>
      </c>
      <c r="C155" s="1">
        <v>13533.7257607505</v>
      </c>
    </row>
    <row r="156" spans="1:3" ht="12.75">
      <c r="A156">
        <v>2008</v>
      </c>
      <c r="B156">
        <v>20</v>
      </c>
      <c r="C156" s="1">
        <v>13884.9343661142</v>
      </c>
    </row>
    <row r="157" spans="1:3" ht="12.75">
      <c r="A157">
        <v>2009</v>
      </c>
      <c r="B157">
        <v>20</v>
      </c>
      <c r="C157" s="1">
        <v>14219.024347741</v>
      </c>
    </row>
    <row r="158" spans="1:3" ht="12.75">
      <c r="A158">
        <v>2010</v>
      </c>
      <c r="B158">
        <v>20</v>
      </c>
      <c r="C158" s="1">
        <v>13048.6558081192</v>
      </c>
    </row>
    <row r="159" spans="1:3" ht="12.75">
      <c r="A159">
        <v>2011</v>
      </c>
      <c r="B159">
        <v>20</v>
      </c>
      <c r="C159" s="1">
        <v>12339.1228728173</v>
      </c>
    </row>
    <row r="160" spans="1:3" ht="12.75">
      <c r="A160">
        <v>2012</v>
      </c>
      <c r="B160">
        <v>20</v>
      </c>
      <c r="C160" s="1">
        <v>13242.5874517417</v>
      </c>
    </row>
    <row r="161" spans="1:3" ht="12.75">
      <c r="A161">
        <v>2013</v>
      </c>
      <c r="B161">
        <v>20</v>
      </c>
      <c r="C161" s="1">
        <v>14501.6070230916</v>
      </c>
    </row>
    <row r="162" spans="1:3" ht="12.75">
      <c r="A162">
        <v>2014</v>
      </c>
      <c r="B162">
        <v>20</v>
      </c>
      <c r="C162" s="1">
        <v>14212.6479842674</v>
      </c>
    </row>
    <row r="163" spans="1:3" ht="12.75">
      <c r="A163">
        <v>2015</v>
      </c>
      <c r="B163">
        <v>20</v>
      </c>
      <c r="C163" s="1">
        <v>16017.52050494</v>
      </c>
    </row>
    <row r="164" spans="1:3" ht="12.75">
      <c r="A164">
        <v>1962</v>
      </c>
      <c r="B164">
        <v>21</v>
      </c>
      <c r="C164" s="1">
        <v>2075.91963451004</v>
      </c>
    </row>
    <row r="165" spans="1:3" ht="12.75">
      <c r="A165">
        <v>1963</v>
      </c>
      <c r="B165">
        <v>21</v>
      </c>
      <c r="C165" s="1">
        <v>2051.20437246625</v>
      </c>
    </row>
    <row r="166" spans="1:3" ht="12.75">
      <c r="A166">
        <v>1964</v>
      </c>
      <c r="B166">
        <v>21</v>
      </c>
      <c r="C166" s="1">
        <v>2134.94356170976</v>
      </c>
    </row>
    <row r="167" spans="1:3" ht="12.75">
      <c r="A167">
        <v>1965</v>
      </c>
      <c r="B167">
        <v>21</v>
      </c>
      <c r="C167" s="1">
        <v>2358.50486340136</v>
      </c>
    </row>
    <row r="168" spans="1:3" ht="12.75">
      <c r="A168">
        <v>1966</v>
      </c>
      <c r="B168">
        <v>21</v>
      </c>
      <c r="C168" s="1">
        <v>2365.23434345188</v>
      </c>
    </row>
    <row r="169" spans="1:3" ht="12.75">
      <c r="A169">
        <v>1967</v>
      </c>
      <c r="B169">
        <v>21</v>
      </c>
      <c r="C169" s="1">
        <v>2400.66306543274</v>
      </c>
    </row>
    <row r="170" spans="1:3" ht="12.75">
      <c r="A170">
        <v>1968</v>
      </c>
      <c r="B170">
        <v>21</v>
      </c>
      <c r="C170" s="1">
        <v>2619.17430338775</v>
      </c>
    </row>
    <row r="171" spans="1:3" ht="12.75">
      <c r="A171">
        <v>1969</v>
      </c>
      <c r="B171">
        <v>21</v>
      </c>
      <c r="C171" s="1">
        <v>2668.60718448427</v>
      </c>
    </row>
    <row r="172" spans="1:3" ht="12.75">
      <c r="A172">
        <v>1970</v>
      </c>
      <c r="B172">
        <v>21</v>
      </c>
      <c r="C172" s="1">
        <v>2908.91320781523</v>
      </c>
    </row>
    <row r="173" spans="1:3" ht="12.75">
      <c r="A173">
        <v>1971</v>
      </c>
      <c r="B173">
        <v>21</v>
      </c>
      <c r="C173" s="1">
        <v>3067.85232783487</v>
      </c>
    </row>
    <row r="174" spans="1:3" ht="12.75">
      <c r="A174">
        <v>1972</v>
      </c>
      <c r="B174">
        <v>21</v>
      </c>
      <c r="C174" s="1">
        <v>3184.2505397858</v>
      </c>
    </row>
    <row r="175" spans="1:3" ht="12.75">
      <c r="A175">
        <v>1973</v>
      </c>
      <c r="B175">
        <v>21</v>
      </c>
      <c r="C175" s="1">
        <v>3676.97508489148</v>
      </c>
    </row>
    <row r="176" spans="1:3" ht="12.75">
      <c r="A176">
        <v>1974</v>
      </c>
      <c r="B176">
        <v>21</v>
      </c>
      <c r="C176" s="1">
        <v>3824.88238303384</v>
      </c>
    </row>
    <row r="177" spans="1:3" ht="12.75">
      <c r="A177">
        <v>1975</v>
      </c>
      <c r="B177">
        <v>21</v>
      </c>
      <c r="C177" s="1">
        <v>4247.34542496614</v>
      </c>
    </row>
    <row r="178" spans="1:3" ht="12.75">
      <c r="A178">
        <v>1976</v>
      </c>
      <c r="B178">
        <v>21</v>
      </c>
      <c r="C178" s="1">
        <v>4516.44283860855</v>
      </c>
    </row>
    <row r="179" spans="1:3" ht="12.75">
      <c r="A179">
        <v>1977</v>
      </c>
      <c r="B179">
        <v>21</v>
      </c>
      <c r="C179" s="1">
        <v>4771.67398222854</v>
      </c>
    </row>
    <row r="180" spans="1:3" ht="12.75">
      <c r="A180">
        <v>1978</v>
      </c>
      <c r="B180">
        <v>21</v>
      </c>
      <c r="C180" s="1">
        <v>5058.0478418645</v>
      </c>
    </row>
    <row r="181" spans="1:3" ht="12.75">
      <c r="A181">
        <v>1979</v>
      </c>
      <c r="B181">
        <v>21</v>
      </c>
      <c r="C181" s="1">
        <v>5792.5029477333</v>
      </c>
    </row>
    <row r="182" spans="1:3" ht="12.75">
      <c r="A182">
        <v>1980</v>
      </c>
      <c r="B182">
        <v>21</v>
      </c>
      <c r="C182" s="1">
        <v>6559.00207408727</v>
      </c>
    </row>
    <row r="183" spans="1:3" ht="12.75">
      <c r="A183">
        <v>1981</v>
      </c>
      <c r="B183">
        <v>21</v>
      </c>
      <c r="C183" s="1">
        <v>6705.57042147367</v>
      </c>
    </row>
    <row r="184" spans="1:3" ht="12.75">
      <c r="A184">
        <v>1982</v>
      </c>
      <c r="B184">
        <v>21</v>
      </c>
      <c r="C184" s="1">
        <v>6981.75358350156</v>
      </c>
    </row>
    <row r="185" spans="1:3" ht="12.75">
      <c r="A185">
        <v>1983</v>
      </c>
      <c r="B185">
        <v>21</v>
      </c>
      <c r="C185" s="1">
        <v>6895.72885991139</v>
      </c>
    </row>
    <row r="186" spans="1:3" ht="12.75">
      <c r="A186">
        <v>1984</v>
      </c>
      <c r="B186">
        <v>21</v>
      </c>
      <c r="C186" s="1">
        <v>7209.68071234461</v>
      </c>
    </row>
    <row r="187" spans="1:3" ht="12.75">
      <c r="A187">
        <v>1985</v>
      </c>
      <c r="B187">
        <v>21</v>
      </c>
      <c r="C187" s="1">
        <v>7355.17681651423</v>
      </c>
    </row>
    <row r="188" spans="1:3" ht="12.75">
      <c r="A188">
        <v>1986</v>
      </c>
      <c r="B188">
        <v>21</v>
      </c>
      <c r="C188" s="1">
        <v>7688.10686088131</v>
      </c>
    </row>
    <row r="189" spans="1:3" ht="12.75">
      <c r="A189">
        <v>1987</v>
      </c>
      <c r="B189">
        <v>21</v>
      </c>
      <c r="C189" s="1">
        <v>8160.13785036984</v>
      </c>
    </row>
    <row r="190" spans="1:3" ht="12.75">
      <c r="A190">
        <v>1988</v>
      </c>
      <c r="B190">
        <v>21</v>
      </c>
      <c r="C190" s="1">
        <v>8412.55617173188</v>
      </c>
    </row>
    <row r="191" spans="1:3" ht="12.75">
      <c r="A191">
        <v>1989</v>
      </c>
      <c r="B191">
        <v>21</v>
      </c>
      <c r="C191" s="1">
        <v>8751.9197485317</v>
      </c>
    </row>
    <row r="192" spans="1:3" ht="12.75">
      <c r="A192">
        <v>1990</v>
      </c>
      <c r="B192">
        <v>21</v>
      </c>
      <c r="C192" s="1">
        <v>9459.01101234804</v>
      </c>
    </row>
    <row r="193" spans="1:3" ht="12.75">
      <c r="A193">
        <v>1991</v>
      </c>
      <c r="B193">
        <v>21</v>
      </c>
      <c r="C193" s="1">
        <v>9669.58332351783</v>
      </c>
    </row>
    <row r="194" spans="1:3" ht="12.75">
      <c r="A194">
        <v>1992</v>
      </c>
      <c r="B194">
        <v>21</v>
      </c>
      <c r="C194" s="1">
        <v>9739.27983065226</v>
      </c>
    </row>
    <row r="195" spans="1:3" ht="12.75">
      <c r="A195">
        <v>1993</v>
      </c>
      <c r="B195">
        <v>21</v>
      </c>
      <c r="C195" s="1">
        <v>9662.14116015052</v>
      </c>
    </row>
    <row r="196" spans="1:3" ht="12.75">
      <c r="A196">
        <v>1994</v>
      </c>
      <c r="B196">
        <v>21</v>
      </c>
      <c r="C196" s="1">
        <v>10020.0301630121</v>
      </c>
    </row>
    <row r="197" spans="1:3" ht="12.75">
      <c r="A197">
        <v>1995</v>
      </c>
      <c r="B197">
        <v>21</v>
      </c>
      <c r="C197" s="1">
        <v>10007.5144033469</v>
      </c>
    </row>
    <row r="198" spans="1:3" ht="12.75">
      <c r="A198">
        <v>1996</v>
      </c>
      <c r="B198">
        <v>21</v>
      </c>
      <c r="C198" s="1">
        <v>11310.1925296168</v>
      </c>
    </row>
    <row r="199" spans="1:3" ht="12.75">
      <c r="A199">
        <v>1997</v>
      </c>
      <c r="B199">
        <v>21</v>
      </c>
      <c r="C199" s="1">
        <v>10434.7195706881</v>
      </c>
    </row>
    <row r="200" spans="1:3" ht="12.75">
      <c r="A200">
        <v>1998</v>
      </c>
      <c r="B200">
        <v>21</v>
      </c>
      <c r="C200" s="1">
        <v>12330.0567955569</v>
      </c>
    </row>
    <row r="201" spans="1:3" ht="12.75">
      <c r="A201">
        <v>1999</v>
      </c>
      <c r="B201">
        <v>21</v>
      </c>
      <c r="C201" s="1">
        <v>13218.2092020675</v>
      </c>
    </row>
    <row r="202" spans="1:3" ht="12.75">
      <c r="A202">
        <v>2000</v>
      </c>
      <c r="B202">
        <v>21</v>
      </c>
      <c r="C202" s="1">
        <v>12846.2208443693</v>
      </c>
    </row>
    <row r="203" spans="1:3" ht="12.75">
      <c r="A203">
        <v>2001</v>
      </c>
      <c r="B203">
        <v>21</v>
      </c>
      <c r="C203" s="1">
        <v>14261.3527752662</v>
      </c>
    </row>
    <row r="204" spans="1:3" ht="12.75">
      <c r="A204">
        <v>2002</v>
      </c>
      <c r="B204">
        <v>21</v>
      </c>
      <c r="C204" s="1">
        <v>14369.88870876</v>
      </c>
    </row>
    <row r="205" spans="1:3" ht="12.75">
      <c r="A205">
        <v>2003</v>
      </c>
      <c r="B205">
        <v>21</v>
      </c>
      <c r="C205" s="1">
        <v>14134.2145951662</v>
      </c>
    </row>
    <row r="206" spans="1:3" ht="12.75">
      <c r="A206">
        <v>2004</v>
      </c>
      <c r="B206">
        <v>21</v>
      </c>
      <c r="C206" s="1">
        <v>14835.4979537333</v>
      </c>
    </row>
    <row r="207" spans="1:3" ht="12.75">
      <c r="A207">
        <v>2005</v>
      </c>
      <c r="B207">
        <v>21</v>
      </c>
      <c r="C207" s="1">
        <v>15283.0647602057</v>
      </c>
    </row>
    <row r="208" spans="1:3" ht="12.75">
      <c r="A208">
        <v>2006</v>
      </c>
      <c r="B208">
        <v>21</v>
      </c>
      <c r="C208" s="1">
        <v>16581.4215278703</v>
      </c>
    </row>
    <row r="209" spans="1:3" ht="12.75">
      <c r="A209">
        <v>2007</v>
      </c>
      <c r="B209">
        <v>21</v>
      </c>
      <c r="C209" s="1">
        <v>16258.2372697638</v>
      </c>
    </row>
    <row r="210" spans="1:3" ht="12.75">
      <c r="A210">
        <v>2008</v>
      </c>
      <c r="B210">
        <v>21</v>
      </c>
      <c r="C210" s="1">
        <v>15801.8359745771</v>
      </c>
    </row>
    <row r="211" spans="1:3" ht="12.75">
      <c r="A211">
        <v>2009</v>
      </c>
      <c r="B211">
        <v>21</v>
      </c>
      <c r="C211" s="1">
        <v>15487.5635733298</v>
      </c>
    </row>
    <row r="212" spans="1:3" ht="12.75">
      <c r="A212">
        <v>2010</v>
      </c>
      <c r="B212">
        <v>21</v>
      </c>
      <c r="C212" s="1">
        <v>15141.8445331658</v>
      </c>
    </row>
    <row r="213" spans="1:3" ht="12.75">
      <c r="A213">
        <v>2011</v>
      </c>
      <c r="B213">
        <v>21</v>
      </c>
      <c r="C213" s="1">
        <v>14709.8344959681</v>
      </c>
    </row>
    <row r="214" spans="1:3" ht="12.75">
      <c r="A214">
        <v>2012</v>
      </c>
      <c r="B214">
        <v>21</v>
      </c>
      <c r="C214" s="1">
        <v>15054.9683445554</v>
      </c>
    </row>
    <row r="215" spans="1:3" ht="12.75">
      <c r="A215">
        <v>2013</v>
      </c>
      <c r="B215">
        <v>21</v>
      </c>
      <c r="C215" s="1">
        <v>15897.2293533304</v>
      </c>
    </row>
    <row r="216" spans="1:3" ht="12.75">
      <c r="A216">
        <v>2014</v>
      </c>
      <c r="B216">
        <v>21</v>
      </c>
      <c r="C216" s="1">
        <v>18374.6559607443</v>
      </c>
    </row>
    <row r="217" spans="1:3" ht="12.75">
      <c r="A217">
        <v>2015</v>
      </c>
      <c r="B217">
        <v>21</v>
      </c>
      <c r="C217" s="1">
        <v>18666.3415569884</v>
      </c>
    </row>
    <row r="218" spans="1:3" ht="12.75">
      <c r="A218">
        <v>1962</v>
      </c>
      <c r="B218">
        <v>22</v>
      </c>
      <c r="C218" s="1">
        <v>2541.62417622371</v>
      </c>
    </row>
    <row r="219" spans="1:3" ht="12.75">
      <c r="A219">
        <v>1963</v>
      </c>
      <c r="B219">
        <v>22</v>
      </c>
      <c r="C219" s="1">
        <v>2453.69214109392</v>
      </c>
    </row>
    <row r="220" spans="1:3" ht="12.75">
      <c r="A220">
        <v>1964</v>
      </c>
      <c r="B220">
        <v>22</v>
      </c>
      <c r="C220" s="1">
        <v>2502.49656626691</v>
      </c>
    </row>
    <row r="221" spans="1:3" ht="12.75">
      <c r="A221">
        <v>1965</v>
      </c>
      <c r="B221">
        <v>22</v>
      </c>
      <c r="C221" s="1">
        <v>2710.66697574861</v>
      </c>
    </row>
    <row r="222" spans="1:3" ht="12.75">
      <c r="A222">
        <v>1966</v>
      </c>
      <c r="B222">
        <v>22</v>
      </c>
      <c r="C222" s="1">
        <v>2885.76206809782</v>
      </c>
    </row>
    <row r="223" spans="1:3" ht="12.75">
      <c r="A223">
        <v>1967</v>
      </c>
      <c r="B223">
        <v>22</v>
      </c>
      <c r="C223" s="1">
        <v>2815.34232686425</v>
      </c>
    </row>
    <row r="224" spans="1:3" ht="12.75">
      <c r="A224">
        <v>1968</v>
      </c>
      <c r="B224">
        <v>22</v>
      </c>
      <c r="C224" s="1">
        <v>3087.30779385315</v>
      </c>
    </row>
    <row r="225" spans="1:3" ht="12.75">
      <c r="A225">
        <v>1969</v>
      </c>
      <c r="B225">
        <v>22</v>
      </c>
      <c r="C225" s="1">
        <v>3292.60551728772</v>
      </c>
    </row>
    <row r="226" spans="1:3" ht="12.75">
      <c r="A226">
        <v>1970</v>
      </c>
      <c r="B226">
        <v>22</v>
      </c>
      <c r="C226" s="1">
        <v>3596.37767252198</v>
      </c>
    </row>
    <row r="227" spans="1:3" ht="12.75">
      <c r="A227">
        <v>1971</v>
      </c>
      <c r="B227">
        <v>22</v>
      </c>
      <c r="C227" s="1">
        <v>3687.40712970259</v>
      </c>
    </row>
    <row r="228" spans="1:3" ht="12.75">
      <c r="A228">
        <v>1972</v>
      </c>
      <c r="B228">
        <v>22</v>
      </c>
      <c r="C228" s="1">
        <v>3721.66748045512</v>
      </c>
    </row>
    <row r="229" spans="1:3" ht="12.75">
      <c r="A229">
        <v>1973</v>
      </c>
      <c r="B229">
        <v>22</v>
      </c>
      <c r="C229" s="1">
        <v>4135.17763530189</v>
      </c>
    </row>
    <row r="230" spans="1:3" ht="12.75">
      <c r="A230">
        <v>1974</v>
      </c>
      <c r="B230">
        <v>22</v>
      </c>
      <c r="C230" s="1">
        <v>4552.00940397326</v>
      </c>
    </row>
    <row r="231" spans="1:3" ht="12.75">
      <c r="A231">
        <v>1975</v>
      </c>
      <c r="B231">
        <v>22</v>
      </c>
      <c r="C231" s="1">
        <v>4614.27677268245</v>
      </c>
    </row>
    <row r="232" spans="1:3" ht="12.75">
      <c r="A232">
        <v>1976</v>
      </c>
      <c r="B232">
        <v>22</v>
      </c>
      <c r="C232" s="1">
        <v>5165.98607936627</v>
      </c>
    </row>
    <row r="233" spans="1:3" ht="12.75">
      <c r="A233">
        <v>1977</v>
      </c>
      <c r="B233">
        <v>22</v>
      </c>
      <c r="C233" s="1">
        <v>5511.99542725211</v>
      </c>
    </row>
    <row r="234" spans="1:3" ht="12.75">
      <c r="A234">
        <v>1978</v>
      </c>
      <c r="B234">
        <v>22</v>
      </c>
      <c r="C234" s="1">
        <v>6012.13673762106</v>
      </c>
    </row>
    <row r="235" spans="1:3" ht="12.75">
      <c r="A235">
        <v>1979</v>
      </c>
      <c r="B235">
        <v>22</v>
      </c>
      <c r="C235" s="1">
        <v>6558.41670606699</v>
      </c>
    </row>
    <row r="236" spans="1:3" ht="12.75">
      <c r="A236">
        <v>1980</v>
      </c>
      <c r="B236">
        <v>22</v>
      </c>
      <c r="C236" s="1">
        <v>7431.0751999707</v>
      </c>
    </row>
    <row r="237" spans="1:3" ht="12.75">
      <c r="A237">
        <v>1981</v>
      </c>
      <c r="B237">
        <v>22</v>
      </c>
      <c r="C237" s="1">
        <v>7918.43972312615</v>
      </c>
    </row>
    <row r="238" spans="1:3" ht="12.75">
      <c r="A238">
        <v>1982</v>
      </c>
      <c r="B238">
        <v>22</v>
      </c>
      <c r="C238" s="1">
        <v>8141.15040422586</v>
      </c>
    </row>
    <row r="239" spans="1:3" ht="12.75">
      <c r="A239">
        <v>1983</v>
      </c>
      <c r="B239">
        <v>22</v>
      </c>
      <c r="C239" s="1">
        <v>7976.8439173858</v>
      </c>
    </row>
    <row r="240" spans="1:3" ht="12.75">
      <c r="A240">
        <v>1984</v>
      </c>
      <c r="B240">
        <v>22</v>
      </c>
      <c r="C240" s="1">
        <v>8178.47243997682</v>
      </c>
    </row>
    <row r="241" spans="1:3" ht="12.75">
      <c r="A241">
        <v>1985</v>
      </c>
      <c r="B241">
        <v>22</v>
      </c>
      <c r="C241" s="1">
        <v>8204.42602943289</v>
      </c>
    </row>
    <row r="242" spans="1:3" ht="12.75">
      <c r="A242">
        <v>1986</v>
      </c>
      <c r="B242">
        <v>22</v>
      </c>
      <c r="C242" s="1">
        <v>8883.7564077813</v>
      </c>
    </row>
    <row r="243" spans="1:3" ht="12.75">
      <c r="A243">
        <v>1987</v>
      </c>
      <c r="B243">
        <v>22</v>
      </c>
      <c r="C243" s="1">
        <v>9478.97926781116</v>
      </c>
    </row>
    <row r="244" spans="1:3" ht="12.75">
      <c r="A244">
        <v>1988</v>
      </c>
      <c r="B244">
        <v>22</v>
      </c>
      <c r="C244" s="1">
        <v>9892.34240308348</v>
      </c>
    </row>
    <row r="245" spans="1:3" ht="12.75">
      <c r="A245">
        <v>1989</v>
      </c>
      <c r="B245">
        <v>22</v>
      </c>
      <c r="C245" s="1">
        <v>10579.2958736645</v>
      </c>
    </row>
    <row r="246" spans="1:3" ht="12.75">
      <c r="A246">
        <v>1990</v>
      </c>
      <c r="B246">
        <v>22</v>
      </c>
      <c r="C246" s="1">
        <v>10860.8223735802</v>
      </c>
    </row>
    <row r="247" spans="1:3" ht="12.75">
      <c r="A247">
        <v>1991</v>
      </c>
      <c r="B247">
        <v>22</v>
      </c>
      <c r="C247" s="1">
        <v>10872.8615168526</v>
      </c>
    </row>
    <row r="248" spans="1:3" ht="12.75">
      <c r="A248">
        <v>1992</v>
      </c>
      <c r="B248">
        <v>22</v>
      </c>
      <c r="C248" s="1">
        <v>11178.7328821712</v>
      </c>
    </row>
    <row r="249" spans="1:3" ht="12.75">
      <c r="A249">
        <v>1993</v>
      </c>
      <c r="B249">
        <v>22</v>
      </c>
      <c r="C249" s="1">
        <v>11031.962468807</v>
      </c>
    </row>
    <row r="250" spans="1:3" ht="12.75">
      <c r="A250">
        <v>1994</v>
      </c>
      <c r="B250">
        <v>22</v>
      </c>
      <c r="C250" s="1">
        <v>11572.5726370396</v>
      </c>
    </row>
    <row r="251" spans="1:3" ht="12.75">
      <c r="A251">
        <v>1995</v>
      </c>
      <c r="B251">
        <v>22</v>
      </c>
      <c r="C251" s="1">
        <v>11907.6328208799</v>
      </c>
    </row>
    <row r="252" spans="1:3" ht="12.75">
      <c r="A252">
        <v>1996</v>
      </c>
      <c r="B252">
        <v>22</v>
      </c>
      <c r="C252" s="1">
        <v>12133.7089291335</v>
      </c>
    </row>
    <row r="253" spans="1:3" ht="12.75">
      <c r="A253">
        <v>1997</v>
      </c>
      <c r="B253">
        <v>22</v>
      </c>
      <c r="C253" s="1">
        <v>12631.6828951173</v>
      </c>
    </row>
    <row r="254" spans="1:3" ht="12.75">
      <c r="A254">
        <v>1998</v>
      </c>
      <c r="B254">
        <v>22</v>
      </c>
      <c r="C254" s="1">
        <v>14717.9901944863</v>
      </c>
    </row>
    <row r="255" spans="1:3" ht="12.75">
      <c r="A255">
        <v>1999</v>
      </c>
      <c r="B255">
        <v>22</v>
      </c>
      <c r="C255" s="1">
        <v>14701.5509409621</v>
      </c>
    </row>
    <row r="256" spans="1:3" ht="12.75">
      <c r="A256">
        <v>2000</v>
      </c>
      <c r="B256">
        <v>22</v>
      </c>
      <c r="C256" s="1">
        <v>14718.7344461337</v>
      </c>
    </row>
    <row r="257" spans="1:3" ht="12.75">
      <c r="A257">
        <v>2001</v>
      </c>
      <c r="B257">
        <v>22</v>
      </c>
      <c r="C257" s="1">
        <v>16128.4272532989</v>
      </c>
    </row>
    <row r="258" spans="1:3" ht="12.75">
      <c r="A258">
        <v>2002</v>
      </c>
      <c r="B258">
        <v>22</v>
      </c>
      <c r="C258" s="1">
        <v>17076.1215889607</v>
      </c>
    </row>
    <row r="259" spans="1:3" ht="12.75">
      <c r="A259">
        <v>2003</v>
      </c>
      <c r="B259">
        <v>22</v>
      </c>
      <c r="C259" s="1">
        <v>17473.0105104445</v>
      </c>
    </row>
    <row r="260" spans="1:3" ht="12.75">
      <c r="A260">
        <v>2004</v>
      </c>
      <c r="B260">
        <v>22</v>
      </c>
      <c r="C260" s="1">
        <v>16090.5475376446</v>
      </c>
    </row>
    <row r="261" spans="1:3" ht="12.75">
      <c r="A261">
        <v>2005</v>
      </c>
      <c r="B261">
        <v>22</v>
      </c>
      <c r="C261" s="1">
        <v>17187.6589761103</v>
      </c>
    </row>
    <row r="262" spans="1:3" ht="12.75">
      <c r="A262">
        <v>2006</v>
      </c>
      <c r="B262">
        <v>22</v>
      </c>
      <c r="C262" s="1">
        <v>17687.2557119732</v>
      </c>
    </row>
    <row r="263" spans="1:3" ht="12.75">
      <c r="A263">
        <v>2007</v>
      </c>
      <c r="B263">
        <v>22</v>
      </c>
      <c r="C263" s="1">
        <v>19084.3350013857</v>
      </c>
    </row>
    <row r="264" spans="1:3" ht="12.75">
      <c r="A264">
        <v>2008</v>
      </c>
      <c r="B264">
        <v>22</v>
      </c>
      <c r="C264" s="1">
        <v>18906.8288600034</v>
      </c>
    </row>
    <row r="265" spans="1:3" ht="12.75">
      <c r="A265">
        <v>2009</v>
      </c>
      <c r="B265">
        <v>22</v>
      </c>
      <c r="C265" s="1">
        <v>19337.2553864907</v>
      </c>
    </row>
    <row r="266" spans="1:3" ht="12.75">
      <c r="A266">
        <v>2010</v>
      </c>
      <c r="B266">
        <v>22</v>
      </c>
      <c r="C266" s="1">
        <v>18793.7001125513</v>
      </c>
    </row>
    <row r="267" spans="1:3" ht="12.75">
      <c r="A267">
        <v>2011</v>
      </c>
      <c r="B267">
        <v>22</v>
      </c>
      <c r="C267" s="1">
        <v>17979.733221147</v>
      </c>
    </row>
    <row r="268" spans="1:3" ht="12.75">
      <c r="A268">
        <v>2012</v>
      </c>
      <c r="B268">
        <v>22</v>
      </c>
      <c r="C268" s="1">
        <v>17933.7399520539</v>
      </c>
    </row>
    <row r="269" spans="1:3" ht="12.75">
      <c r="A269">
        <v>2013</v>
      </c>
      <c r="B269">
        <v>22</v>
      </c>
      <c r="C269" s="1">
        <v>18497.5366563388</v>
      </c>
    </row>
    <row r="270" spans="1:3" ht="12.75">
      <c r="A270">
        <v>2014</v>
      </c>
      <c r="B270">
        <v>22</v>
      </c>
      <c r="C270" s="1">
        <v>21431.6124728633</v>
      </c>
    </row>
    <row r="271" spans="1:3" ht="12.75">
      <c r="A271">
        <v>2015</v>
      </c>
      <c r="B271">
        <v>22</v>
      </c>
      <c r="C271" s="1">
        <v>20602.4674870286</v>
      </c>
    </row>
    <row r="272" spans="1:3" ht="12.75">
      <c r="A272">
        <v>1962</v>
      </c>
      <c r="B272">
        <v>23</v>
      </c>
      <c r="C272" s="1">
        <v>2724.58450049216</v>
      </c>
    </row>
    <row r="273" spans="1:3" ht="12.75">
      <c r="A273">
        <v>1963</v>
      </c>
      <c r="B273">
        <v>23</v>
      </c>
      <c r="C273" s="1">
        <v>2667.15767808263</v>
      </c>
    </row>
    <row r="274" spans="1:3" ht="12.75">
      <c r="A274">
        <v>1964</v>
      </c>
      <c r="B274">
        <v>23</v>
      </c>
      <c r="C274" s="1">
        <v>2978.92050674056</v>
      </c>
    </row>
    <row r="275" spans="1:3" ht="12.75">
      <c r="A275">
        <v>1965</v>
      </c>
      <c r="B275">
        <v>23</v>
      </c>
      <c r="C275" s="1">
        <v>3069.85255085097</v>
      </c>
    </row>
    <row r="276" spans="1:3" ht="12.75">
      <c r="A276">
        <v>1966</v>
      </c>
      <c r="B276">
        <v>23</v>
      </c>
      <c r="C276" s="1">
        <v>3309.27207082176</v>
      </c>
    </row>
    <row r="277" spans="1:3" ht="12.75">
      <c r="A277">
        <v>1967</v>
      </c>
      <c r="B277">
        <v>23</v>
      </c>
      <c r="C277" s="1">
        <v>3532.39800320417</v>
      </c>
    </row>
    <row r="278" spans="1:3" ht="12.75">
      <c r="A278">
        <v>1968</v>
      </c>
      <c r="B278">
        <v>23</v>
      </c>
      <c r="C278" s="1">
        <v>3598.92303398804</v>
      </c>
    </row>
    <row r="279" spans="1:3" ht="12.75">
      <c r="A279">
        <v>1969</v>
      </c>
      <c r="B279">
        <v>23</v>
      </c>
      <c r="C279" s="1">
        <v>4087.62003761186</v>
      </c>
    </row>
    <row r="280" spans="1:3" ht="12.75">
      <c r="A280">
        <v>1970</v>
      </c>
      <c r="B280">
        <v>23</v>
      </c>
      <c r="C280" s="1">
        <v>4236.35759471136</v>
      </c>
    </row>
    <row r="281" spans="1:3" ht="12.75">
      <c r="A281">
        <v>1971</v>
      </c>
      <c r="B281">
        <v>23</v>
      </c>
      <c r="C281" s="1">
        <v>4485.62628801169</v>
      </c>
    </row>
    <row r="282" spans="1:3" ht="12.75">
      <c r="A282">
        <v>1972</v>
      </c>
      <c r="B282">
        <v>23</v>
      </c>
      <c r="C282" s="1">
        <v>4701.85519193462</v>
      </c>
    </row>
    <row r="283" spans="1:3" ht="12.75">
      <c r="A283">
        <v>1973</v>
      </c>
      <c r="B283">
        <v>23</v>
      </c>
      <c r="C283" s="1">
        <v>4876.27214734152</v>
      </c>
    </row>
    <row r="284" spans="1:3" ht="12.75">
      <c r="A284">
        <v>1974</v>
      </c>
      <c r="B284">
        <v>23</v>
      </c>
      <c r="C284" s="1">
        <v>5383.49493717911</v>
      </c>
    </row>
    <row r="285" spans="1:3" ht="12.75">
      <c r="A285">
        <v>1975</v>
      </c>
      <c r="B285">
        <v>23</v>
      </c>
      <c r="C285" s="1">
        <v>5489.7923468634</v>
      </c>
    </row>
    <row r="286" spans="1:3" ht="12.75">
      <c r="A286">
        <v>1976</v>
      </c>
      <c r="B286">
        <v>23</v>
      </c>
      <c r="C286" s="1">
        <v>6006.10994379862</v>
      </c>
    </row>
    <row r="287" spans="1:3" ht="12.75">
      <c r="A287">
        <v>1977</v>
      </c>
      <c r="B287">
        <v>23</v>
      </c>
      <c r="C287" s="1">
        <v>6312.31103252461</v>
      </c>
    </row>
    <row r="288" spans="1:3" ht="12.75">
      <c r="A288">
        <v>1978</v>
      </c>
      <c r="B288">
        <v>23</v>
      </c>
      <c r="C288" s="1">
        <v>6727.67802252504</v>
      </c>
    </row>
    <row r="289" spans="1:3" ht="12.75">
      <c r="A289">
        <v>1979</v>
      </c>
      <c r="B289">
        <v>23</v>
      </c>
      <c r="C289" s="1">
        <v>7624.14658248771</v>
      </c>
    </row>
    <row r="290" spans="1:3" ht="12.75">
      <c r="A290">
        <v>1980</v>
      </c>
      <c r="B290">
        <v>23</v>
      </c>
      <c r="C290" s="1">
        <v>8632.55968894282</v>
      </c>
    </row>
    <row r="291" spans="1:3" ht="12.75">
      <c r="A291">
        <v>1981</v>
      </c>
      <c r="B291">
        <v>23</v>
      </c>
      <c r="C291" s="1">
        <v>9046.97079333381</v>
      </c>
    </row>
    <row r="292" spans="1:3" ht="12.75">
      <c r="A292">
        <v>1982</v>
      </c>
      <c r="B292">
        <v>23</v>
      </c>
      <c r="C292" s="1">
        <v>9449.2779124792</v>
      </c>
    </row>
    <row r="293" spans="1:3" ht="12.75">
      <c r="A293">
        <v>1983</v>
      </c>
      <c r="B293">
        <v>23</v>
      </c>
      <c r="C293" s="1">
        <v>9773.39369213394</v>
      </c>
    </row>
    <row r="294" spans="1:3" ht="12.75">
      <c r="A294">
        <v>1984</v>
      </c>
      <c r="B294">
        <v>23</v>
      </c>
      <c r="C294" s="1">
        <v>9699.39756242297</v>
      </c>
    </row>
    <row r="295" spans="1:3" ht="12.75">
      <c r="A295">
        <v>1985</v>
      </c>
      <c r="B295">
        <v>23</v>
      </c>
      <c r="C295" s="1">
        <v>10113.200420661</v>
      </c>
    </row>
    <row r="296" spans="1:3" ht="12.75">
      <c r="A296">
        <v>1986</v>
      </c>
      <c r="B296">
        <v>23</v>
      </c>
      <c r="C296" s="1">
        <v>10322.7683635458</v>
      </c>
    </row>
    <row r="297" spans="1:3" ht="12.75">
      <c r="A297">
        <v>1987</v>
      </c>
      <c r="B297">
        <v>23</v>
      </c>
      <c r="C297" s="1">
        <v>11205.2020219857</v>
      </c>
    </row>
    <row r="298" spans="1:3" ht="12.75">
      <c r="A298">
        <v>1988</v>
      </c>
      <c r="B298">
        <v>23</v>
      </c>
      <c r="C298" s="1">
        <v>12201.4058516084</v>
      </c>
    </row>
    <row r="299" spans="1:3" ht="12.75">
      <c r="A299">
        <v>1989</v>
      </c>
      <c r="B299">
        <v>23</v>
      </c>
      <c r="C299" s="1">
        <v>12220.9372930315</v>
      </c>
    </row>
    <row r="300" spans="1:3" ht="12.75">
      <c r="A300">
        <v>1990</v>
      </c>
      <c r="B300">
        <v>23</v>
      </c>
      <c r="C300" s="1">
        <v>13327.9711584841</v>
      </c>
    </row>
    <row r="301" spans="1:3" ht="12.75">
      <c r="A301">
        <v>1991</v>
      </c>
      <c r="B301">
        <v>23</v>
      </c>
      <c r="C301" s="1">
        <v>12741.7942956517</v>
      </c>
    </row>
    <row r="302" spans="1:3" ht="12.75">
      <c r="A302">
        <v>1992</v>
      </c>
      <c r="B302">
        <v>23</v>
      </c>
      <c r="C302" s="1">
        <v>13067.5144093762</v>
      </c>
    </row>
    <row r="303" spans="1:3" ht="12.75">
      <c r="A303">
        <v>1993</v>
      </c>
      <c r="B303">
        <v>23</v>
      </c>
      <c r="C303" s="1">
        <v>13314.6601761776</v>
      </c>
    </row>
    <row r="304" spans="1:3" ht="12.75">
      <c r="A304">
        <v>1994</v>
      </c>
      <c r="B304">
        <v>23</v>
      </c>
      <c r="C304" s="1">
        <v>13472.9675347289</v>
      </c>
    </row>
    <row r="305" spans="1:3" ht="12.75">
      <c r="A305">
        <v>1995</v>
      </c>
      <c r="B305">
        <v>23</v>
      </c>
      <c r="C305" s="1">
        <v>13619.325619638</v>
      </c>
    </row>
    <row r="306" spans="1:3" ht="12.75">
      <c r="A306">
        <v>1996</v>
      </c>
      <c r="B306">
        <v>23</v>
      </c>
      <c r="C306" s="1">
        <v>14707.6816445661</v>
      </c>
    </row>
    <row r="307" spans="1:3" ht="12.75">
      <c r="A307">
        <v>1997</v>
      </c>
      <c r="B307">
        <v>23</v>
      </c>
      <c r="C307" s="1">
        <v>15230.6883426585</v>
      </c>
    </row>
    <row r="308" spans="1:3" ht="12.75">
      <c r="A308">
        <v>1998</v>
      </c>
      <c r="B308">
        <v>23</v>
      </c>
      <c r="C308" s="1">
        <v>16458.7911322241</v>
      </c>
    </row>
    <row r="309" spans="1:3" ht="12.75">
      <c r="A309">
        <v>1999</v>
      </c>
      <c r="B309">
        <v>23</v>
      </c>
      <c r="C309" s="1">
        <v>16996.7633219359</v>
      </c>
    </row>
    <row r="310" spans="1:3" ht="12.75">
      <c r="A310">
        <v>2000</v>
      </c>
      <c r="B310">
        <v>23</v>
      </c>
      <c r="C310" s="1">
        <v>17602.7879041161</v>
      </c>
    </row>
    <row r="311" spans="1:3" ht="12.75">
      <c r="A311">
        <v>2001</v>
      </c>
      <c r="B311">
        <v>23</v>
      </c>
      <c r="C311" s="1">
        <v>19495.877933993</v>
      </c>
    </row>
    <row r="312" spans="1:3" ht="12.75">
      <c r="A312">
        <v>2002</v>
      </c>
      <c r="B312">
        <v>23</v>
      </c>
      <c r="C312" s="1">
        <v>20231.3895334763</v>
      </c>
    </row>
    <row r="313" spans="1:3" ht="12.75">
      <c r="A313">
        <v>2003</v>
      </c>
      <c r="B313">
        <v>23</v>
      </c>
      <c r="C313" s="1">
        <v>19320.0783109913</v>
      </c>
    </row>
    <row r="314" spans="1:3" ht="12.75">
      <c r="A314">
        <v>2004</v>
      </c>
      <c r="B314">
        <v>23</v>
      </c>
      <c r="C314" s="1">
        <v>18969.9938306154</v>
      </c>
    </row>
    <row r="315" spans="1:3" ht="12.75">
      <c r="A315">
        <v>2005</v>
      </c>
      <c r="B315">
        <v>23</v>
      </c>
      <c r="C315" s="1">
        <v>20037.4155980986</v>
      </c>
    </row>
    <row r="316" spans="1:3" ht="12.75">
      <c r="A316">
        <v>2006</v>
      </c>
      <c r="B316">
        <v>23</v>
      </c>
      <c r="C316" s="1">
        <v>21703.0180235407</v>
      </c>
    </row>
    <row r="317" spans="1:3" ht="12.75">
      <c r="A317">
        <v>2007</v>
      </c>
      <c r="B317">
        <v>23</v>
      </c>
      <c r="C317" s="1">
        <v>21977.6378647283</v>
      </c>
    </row>
    <row r="318" spans="1:3" ht="12.75">
      <c r="A318">
        <v>2008</v>
      </c>
      <c r="B318">
        <v>23</v>
      </c>
      <c r="C318" s="1">
        <v>22712.5926231918</v>
      </c>
    </row>
    <row r="319" spans="1:3" ht="12.75">
      <c r="A319">
        <v>2009</v>
      </c>
      <c r="B319">
        <v>23</v>
      </c>
      <c r="C319" s="1">
        <v>23035.1946134355</v>
      </c>
    </row>
    <row r="320" spans="1:3" ht="12.75">
      <c r="A320">
        <v>2010</v>
      </c>
      <c r="B320">
        <v>23</v>
      </c>
      <c r="C320" s="1">
        <v>21677.2762542349</v>
      </c>
    </row>
    <row r="321" spans="1:3" ht="12.75">
      <c r="A321">
        <v>2011</v>
      </c>
      <c r="B321">
        <v>23</v>
      </c>
      <c r="C321" s="1">
        <v>20732.6362079894</v>
      </c>
    </row>
    <row r="322" spans="1:3" ht="12.75">
      <c r="A322">
        <v>2012</v>
      </c>
      <c r="B322">
        <v>23</v>
      </c>
      <c r="C322" s="1">
        <v>21025.6440755885</v>
      </c>
    </row>
    <row r="323" spans="1:3" ht="12.75">
      <c r="A323">
        <v>2013</v>
      </c>
      <c r="B323">
        <v>23</v>
      </c>
      <c r="C323" s="1">
        <v>22124.3823035757</v>
      </c>
    </row>
    <row r="324" spans="1:3" ht="12.75">
      <c r="A324">
        <v>2014</v>
      </c>
      <c r="B324">
        <v>23</v>
      </c>
      <c r="C324" s="1">
        <v>28172.4914059746</v>
      </c>
    </row>
    <row r="325" spans="1:3" ht="12.75">
      <c r="A325">
        <v>2015</v>
      </c>
      <c r="B325">
        <v>23</v>
      </c>
      <c r="C325" s="1">
        <v>24034.9180118596</v>
      </c>
    </row>
    <row r="326" spans="1:3" ht="12.75">
      <c r="A326">
        <v>1962</v>
      </c>
      <c r="B326">
        <v>24</v>
      </c>
      <c r="C326" s="1">
        <v>3018.94649463971</v>
      </c>
    </row>
    <row r="327" spans="1:3" ht="12.75">
      <c r="A327">
        <v>1963</v>
      </c>
      <c r="B327">
        <v>24</v>
      </c>
      <c r="C327" s="1">
        <v>3109.79033984267</v>
      </c>
    </row>
    <row r="328" spans="1:3" ht="12.75">
      <c r="A328">
        <v>1964</v>
      </c>
      <c r="B328">
        <v>24</v>
      </c>
      <c r="C328" s="1">
        <v>3037.68383342528</v>
      </c>
    </row>
    <row r="329" spans="1:3" ht="12.75">
      <c r="A329">
        <v>1965</v>
      </c>
      <c r="B329">
        <v>24</v>
      </c>
      <c r="C329" s="1">
        <v>3349.54020519538</v>
      </c>
    </row>
    <row r="330" spans="1:3" ht="12.75">
      <c r="A330">
        <v>1966</v>
      </c>
      <c r="B330">
        <v>24</v>
      </c>
      <c r="C330" s="1">
        <v>3682.11745422926</v>
      </c>
    </row>
    <row r="331" spans="1:3" ht="12.75">
      <c r="A331">
        <v>1967</v>
      </c>
      <c r="B331">
        <v>24</v>
      </c>
      <c r="C331" s="1">
        <v>3822.74037087762</v>
      </c>
    </row>
    <row r="332" spans="1:3" ht="12.75">
      <c r="A332">
        <v>1968</v>
      </c>
      <c r="B332">
        <v>24</v>
      </c>
      <c r="C332" s="1">
        <v>4081.89593862696</v>
      </c>
    </row>
    <row r="333" spans="1:3" ht="12.75">
      <c r="A333">
        <v>1969</v>
      </c>
      <c r="B333">
        <v>24</v>
      </c>
      <c r="C333" s="1">
        <v>4504.28991020298</v>
      </c>
    </row>
    <row r="334" spans="1:3" ht="12.75">
      <c r="A334">
        <v>1970</v>
      </c>
      <c r="B334">
        <v>24</v>
      </c>
      <c r="C334" s="1">
        <v>4864.75767815776</v>
      </c>
    </row>
    <row r="335" spans="1:3" ht="12.75">
      <c r="A335">
        <v>1971</v>
      </c>
      <c r="B335">
        <v>24</v>
      </c>
      <c r="C335" s="1">
        <v>5099.23813484398</v>
      </c>
    </row>
    <row r="336" spans="1:3" ht="12.75">
      <c r="A336">
        <v>1972</v>
      </c>
      <c r="B336">
        <v>24</v>
      </c>
      <c r="C336" s="1">
        <v>5310.36852761654</v>
      </c>
    </row>
    <row r="337" spans="1:3" ht="12.75">
      <c r="A337">
        <v>1973</v>
      </c>
      <c r="B337">
        <v>24</v>
      </c>
      <c r="C337" s="1">
        <v>5558.95834290691</v>
      </c>
    </row>
    <row r="338" spans="1:3" ht="12.75">
      <c r="A338">
        <v>1974</v>
      </c>
      <c r="B338">
        <v>24</v>
      </c>
      <c r="C338" s="1">
        <v>5921.95660704769</v>
      </c>
    </row>
    <row r="339" spans="1:3" ht="12.75">
      <c r="A339">
        <v>1975</v>
      </c>
      <c r="B339">
        <v>24</v>
      </c>
      <c r="C339" s="1">
        <v>6313.98782207657</v>
      </c>
    </row>
    <row r="340" spans="1:3" ht="12.75">
      <c r="A340">
        <v>1976</v>
      </c>
      <c r="B340">
        <v>24</v>
      </c>
      <c r="C340" s="1">
        <v>6516.40652935204</v>
      </c>
    </row>
    <row r="341" spans="1:3" ht="12.75">
      <c r="A341">
        <v>1977</v>
      </c>
      <c r="B341">
        <v>24</v>
      </c>
      <c r="C341" s="1">
        <v>7115.200404953</v>
      </c>
    </row>
    <row r="342" spans="1:3" ht="12.75">
      <c r="A342">
        <v>1978</v>
      </c>
      <c r="B342">
        <v>24</v>
      </c>
      <c r="C342" s="1">
        <v>7724.88011270892</v>
      </c>
    </row>
    <row r="343" spans="1:3" ht="12.75">
      <c r="A343">
        <v>1979</v>
      </c>
      <c r="B343">
        <v>24</v>
      </c>
      <c r="C343" s="1">
        <v>8783.32821857025</v>
      </c>
    </row>
    <row r="344" spans="1:3" ht="12.75">
      <c r="A344">
        <v>1980</v>
      </c>
      <c r="B344">
        <v>24</v>
      </c>
      <c r="C344" s="1">
        <v>9399.18284262475</v>
      </c>
    </row>
    <row r="345" spans="1:3" ht="12.75">
      <c r="A345">
        <v>1981</v>
      </c>
      <c r="B345">
        <v>24</v>
      </c>
      <c r="C345" s="1">
        <v>10018.1335985502</v>
      </c>
    </row>
    <row r="346" spans="1:3" ht="12.75">
      <c r="A346">
        <v>1982</v>
      </c>
      <c r="B346">
        <v>24</v>
      </c>
      <c r="C346" s="1">
        <v>10493.9244173153</v>
      </c>
    </row>
    <row r="347" spans="1:3" ht="12.75">
      <c r="A347">
        <v>1983</v>
      </c>
      <c r="B347">
        <v>24</v>
      </c>
      <c r="C347" s="1">
        <v>11064.2202549382</v>
      </c>
    </row>
    <row r="348" spans="1:3" ht="12.75">
      <c r="A348">
        <v>1984</v>
      </c>
      <c r="B348">
        <v>24</v>
      </c>
      <c r="C348" s="1">
        <v>10528.4066877239</v>
      </c>
    </row>
    <row r="349" spans="1:3" ht="12.75">
      <c r="A349">
        <v>1985</v>
      </c>
      <c r="B349">
        <v>24</v>
      </c>
      <c r="C349" s="1">
        <v>11634.167927536</v>
      </c>
    </row>
    <row r="350" spans="1:3" ht="12.75">
      <c r="A350">
        <v>1986</v>
      </c>
      <c r="B350">
        <v>24</v>
      </c>
      <c r="C350" s="1">
        <v>12183.3099245662</v>
      </c>
    </row>
    <row r="351" spans="1:3" ht="12.75">
      <c r="A351">
        <v>1987</v>
      </c>
      <c r="B351">
        <v>24</v>
      </c>
      <c r="C351" s="1">
        <v>12387.1435223376</v>
      </c>
    </row>
    <row r="352" spans="1:3" ht="12.75">
      <c r="A352">
        <v>1988</v>
      </c>
      <c r="B352">
        <v>24</v>
      </c>
      <c r="C352" s="1">
        <v>13189.6183116909</v>
      </c>
    </row>
    <row r="353" spans="1:3" ht="12.75">
      <c r="A353">
        <v>1989</v>
      </c>
      <c r="B353">
        <v>24</v>
      </c>
      <c r="C353" s="1">
        <v>14292.2140656404</v>
      </c>
    </row>
    <row r="354" spans="1:3" ht="12.75">
      <c r="A354">
        <v>1990</v>
      </c>
      <c r="B354">
        <v>24</v>
      </c>
      <c r="C354" s="1">
        <v>15225.4982999246</v>
      </c>
    </row>
    <row r="355" spans="1:3" ht="12.75">
      <c r="A355">
        <v>1991</v>
      </c>
      <c r="B355">
        <v>24</v>
      </c>
      <c r="C355" s="1">
        <v>14968.9454757407</v>
      </c>
    </row>
    <row r="356" spans="1:3" ht="12.75">
      <c r="A356">
        <v>1992</v>
      </c>
      <c r="B356">
        <v>24</v>
      </c>
      <c r="C356" s="1">
        <v>14694.4502883239</v>
      </c>
    </row>
    <row r="357" spans="1:3" ht="12.75">
      <c r="A357">
        <v>1993</v>
      </c>
      <c r="B357">
        <v>24</v>
      </c>
      <c r="C357" s="1">
        <v>15277.6683151643</v>
      </c>
    </row>
    <row r="358" spans="1:3" ht="12.75">
      <c r="A358">
        <v>1994</v>
      </c>
      <c r="B358">
        <v>24</v>
      </c>
      <c r="C358" s="1">
        <v>15276.6107581623</v>
      </c>
    </row>
    <row r="359" spans="1:3" ht="12.75">
      <c r="A359">
        <v>1995</v>
      </c>
      <c r="B359">
        <v>24</v>
      </c>
      <c r="C359" s="1">
        <v>15859.403359987</v>
      </c>
    </row>
    <row r="360" spans="1:3" ht="12.75">
      <c r="A360">
        <v>1996</v>
      </c>
      <c r="B360">
        <v>24</v>
      </c>
      <c r="C360" s="1">
        <v>16865.5649201129</v>
      </c>
    </row>
    <row r="361" spans="1:3" ht="12.75">
      <c r="A361">
        <v>1997</v>
      </c>
      <c r="B361">
        <v>24</v>
      </c>
      <c r="C361" s="1">
        <v>17232.8950165205</v>
      </c>
    </row>
    <row r="362" spans="1:3" ht="12.75">
      <c r="A362">
        <v>1998</v>
      </c>
      <c r="B362">
        <v>24</v>
      </c>
      <c r="C362" s="1">
        <v>18551.3787361375</v>
      </c>
    </row>
    <row r="363" spans="1:3" ht="12.75">
      <c r="A363">
        <v>1999</v>
      </c>
      <c r="B363">
        <v>24</v>
      </c>
      <c r="C363" s="1">
        <v>19279.1802577336</v>
      </c>
    </row>
    <row r="364" spans="1:3" ht="12.75">
      <c r="A364">
        <v>2000</v>
      </c>
      <c r="B364">
        <v>24</v>
      </c>
      <c r="C364" s="1">
        <v>19280.9647602452</v>
      </c>
    </row>
    <row r="365" spans="1:3" ht="12.75">
      <c r="A365">
        <v>2001</v>
      </c>
      <c r="B365">
        <v>24</v>
      </c>
      <c r="C365" s="1">
        <v>23019.014544089</v>
      </c>
    </row>
    <row r="366" spans="1:3" ht="12.75">
      <c r="A366">
        <v>2002</v>
      </c>
      <c r="B366">
        <v>24</v>
      </c>
      <c r="C366" s="1">
        <v>23066.3688534076</v>
      </c>
    </row>
    <row r="367" spans="1:3" ht="12.75">
      <c r="A367">
        <v>2003</v>
      </c>
      <c r="B367">
        <v>24</v>
      </c>
      <c r="C367" s="1">
        <v>22743.333105468</v>
      </c>
    </row>
    <row r="368" spans="1:3" ht="12.75">
      <c r="A368">
        <v>2004</v>
      </c>
      <c r="B368">
        <v>24</v>
      </c>
      <c r="C368" s="1">
        <v>21474.461751406</v>
      </c>
    </row>
    <row r="369" spans="1:3" ht="12.75">
      <c r="A369">
        <v>2005</v>
      </c>
      <c r="B369">
        <v>24</v>
      </c>
      <c r="C369" s="1">
        <v>21942.1126382789</v>
      </c>
    </row>
    <row r="370" spans="1:3" ht="12.75">
      <c r="A370">
        <v>2006</v>
      </c>
      <c r="B370">
        <v>24</v>
      </c>
      <c r="C370" s="1">
        <v>22478.5217743135</v>
      </c>
    </row>
    <row r="371" spans="1:3" ht="12.75">
      <c r="A371">
        <v>2007</v>
      </c>
      <c r="B371">
        <v>24</v>
      </c>
      <c r="C371" s="1">
        <v>23416.878294901</v>
      </c>
    </row>
    <row r="372" spans="1:3" ht="12.75">
      <c r="A372">
        <v>2008</v>
      </c>
      <c r="B372">
        <v>24</v>
      </c>
      <c r="C372" s="1">
        <v>24824.3728746755</v>
      </c>
    </row>
    <row r="373" spans="1:3" ht="12.75">
      <c r="A373">
        <v>2009</v>
      </c>
      <c r="B373">
        <v>24</v>
      </c>
      <c r="C373" s="1">
        <v>25161.9696052832</v>
      </c>
    </row>
    <row r="374" spans="1:3" ht="12.75">
      <c r="A374">
        <v>2010</v>
      </c>
      <c r="B374">
        <v>24</v>
      </c>
      <c r="C374" s="1">
        <v>24037.5657962881</v>
      </c>
    </row>
    <row r="375" spans="1:3" ht="12.75">
      <c r="A375">
        <v>2011</v>
      </c>
      <c r="B375">
        <v>24</v>
      </c>
      <c r="C375" s="1">
        <v>26601.8938462291</v>
      </c>
    </row>
    <row r="376" spans="1:3" ht="12.75">
      <c r="A376">
        <v>2012</v>
      </c>
      <c r="B376">
        <v>24</v>
      </c>
      <c r="C376" s="1">
        <v>25244.6921588843</v>
      </c>
    </row>
    <row r="377" spans="1:3" ht="12.75">
      <c r="A377">
        <v>2013</v>
      </c>
      <c r="B377">
        <v>24</v>
      </c>
      <c r="C377" s="1">
        <v>25733.7078285313</v>
      </c>
    </row>
    <row r="378" spans="1:3" ht="12.75">
      <c r="A378">
        <v>2014</v>
      </c>
      <c r="B378">
        <v>24</v>
      </c>
      <c r="C378" s="1">
        <v>29161.6317329056</v>
      </c>
    </row>
    <row r="379" spans="1:3" ht="12.75">
      <c r="A379">
        <v>2015</v>
      </c>
      <c r="B379">
        <v>24</v>
      </c>
      <c r="C379" s="1">
        <v>26933.1890781808</v>
      </c>
    </row>
    <row r="380" spans="1:3" ht="12.75">
      <c r="A380">
        <v>1962</v>
      </c>
      <c r="B380">
        <v>25</v>
      </c>
      <c r="C380" s="1">
        <v>3436.20605724144</v>
      </c>
    </row>
    <row r="381" spans="1:3" ht="12.75">
      <c r="A381">
        <v>1963</v>
      </c>
      <c r="B381">
        <v>25</v>
      </c>
      <c r="C381" s="1">
        <v>3210.32859517549</v>
      </c>
    </row>
    <row r="382" spans="1:3" ht="12.75">
      <c r="A382">
        <v>1964</v>
      </c>
      <c r="B382">
        <v>25</v>
      </c>
      <c r="C382" s="1">
        <v>3604.65326770692</v>
      </c>
    </row>
    <row r="383" spans="1:3" ht="12.75">
      <c r="A383">
        <v>1965</v>
      </c>
      <c r="B383">
        <v>25</v>
      </c>
      <c r="C383" s="1">
        <v>3813.25639031405</v>
      </c>
    </row>
    <row r="384" spans="1:3" ht="12.75">
      <c r="A384">
        <v>1966</v>
      </c>
      <c r="B384">
        <v>25</v>
      </c>
      <c r="C384" s="1">
        <v>3978.43659296333</v>
      </c>
    </row>
    <row r="385" spans="1:3" ht="12.75">
      <c r="A385">
        <v>1967</v>
      </c>
      <c r="B385">
        <v>25</v>
      </c>
      <c r="C385" s="1">
        <v>4553.0911183391</v>
      </c>
    </row>
    <row r="386" spans="1:3" ht="12.75">
      <c r="A386">
        <v>1968</v>
      </c>
      <c r="B386">
        <v>25</v>
      </c>
      <c r="C386" s="1">
        <v>4694.79630573162</v>
      </c>
    </row>
    <row r="387" spans="1:3" ht="12.75">
      <c r="A387">
        <v>1969</v>
      </c>
      <c r="B387">
        <v>25</v>
      </c>
      <c r="C387" s="1">
        <v>5005.00071243086</v>
      </c>
    </row>
    <row r="388" spans="1:3" ht="12.75">
      <c r="A388">
        <v>1970</v>
      </c>
      <c r="B388">
        <v>25</v>
      </c>
      <c r="C388" s="1">
        <v>5436.38554769409</v>
      </c>
    </row>
    <row r="389" spans="1:3" ht="12.75">
      <c r="A389">
        <v>1971</v>
      </c>
      <c r="B389">
        <v>25</v>
      </c>
      <c r="C389" s="1">
        <v>5643.43168677718</v>
      </c>
    </row>
    <row r="390" spans="1:3" ht="12.75">
      <c r="A390">
        <v>1972</v>
      </c>
      <c r="B390">
        <v>25</v>
      </c>
      <c r="C390" s="1">
        <v>5979.16461710202</v>
      </c>
    </row>
    <row r="391" spans="1:3" ht="12.75">
      <c r="A391">
        <v>1973</v>
      </c>
      <c r="B391">
        <v>25</v>
      </c>
      <c r="C391" s="1">
        <v>6440.82448722618</v>
      </c>
    </row>
    <row r="392" spans="1:3" ht="12.75">
      <c r="A392">
        <v>1974</v>
      </c>
      <c r="B392">
        <v>25</v>
      </c>
      <c r="C392" s="1">
        <v>6668.75027763477</v>
      </c>
    </row>
    <row r="393" spans="1:3" ht="12.75">
      <c r="A393">
        <v>1975</v>
      </c>
      <c r="B393">
        <v>25</v>
      </c>
      <c r="C393" s="1">
        <v>7120.49994878336</v>
      </c>
    </row>
    <row r="394" spans="1:3" ht="12.75">
      <c r="A394">
        <v>1976</v>
      </c>
      <c r="B394">
        <v>25</v>
      </c>
      <c r="C394" s="1">
        <v>7735.51311035046</v>
      </c>
    </row>
    <row r="395" spans="1:3" ht="12.75">
      <c r="A395">
        <v>1977</v>
      </c>
      <c r="B395">
        <v>25</v>
      </c>
      <c r="C395" s="1">
        <v>8047.88807818946</v>
      </c>
    </row>
    <row r="396" spans="1:3" ht="12.75">
      <c r="A396">
        <v>1978</v>
      </c>
      <c r="B396">
        <v>25</v>
      </c>
      <c r="C396" s="1">
        <v>8658.42060986541</v>
      </c>
    </row>
    <row r="397" spans="1:3" ht="12.75">
      <c r="A397">
        <v>1979</v>
      </c>
      <c r="B397">
        <v>25</v>
      </c>
      <c r="C397" s="1">
        <v>9426.34554122436</v>
      </c>
    </row>
    <row r="398" spans="1:3" ht="12.75">
      <c r="A398">
        <v>1980</v>
      </c>
      <c r="B398">
        <v>25</v>
      </c>
      <c r="C398" s="1">
        <v>10619.8052570675</v>
      </c>
    </row>
    <row r="399" spans="1:3" ht="12.75">
      <c r="A399">
        <v>1981</v>
      </c>
      <c r="B399">
        <v>25</v>
      </c>
      <c r="C399" s="1">
        <v>11425.674823186</v>
      </c>
    </row>
    <row r="400" spans="1:3" ht="12.75">
      <c r="A400">
        <v>1982</v>
      </c>
      <c r="B400">
        <v>25</v>
      </c>
      <c r="C400" s="1">
        <v>12095.3408026628</v>
      </c>
    </row>
    <row r="401" spans="1:3" ht="12.75">
      <c r="A401">
        <v>1983</v>
      </c>
      <c r="B401">
        <v>25</v>
      </c>
      <c r="C401" s="1">
        <v>12659.9476465718</v>
      </c>
    </row>
    <row r="402" spans="1:3" ht="12.75">
      <c r="A402">
        <v>1984</v>
      </c>
      <c r="B402">
        <v>25</v>
      </c>
      <c r="C402" s="1">
        <v>12698.0430208798</v>
      </c>
    </row>
    <row r="403" spans="1:3" ht="12.75">
      <c r="A403">
        <v>1985</v>
      </c>
      <c r="B403">
        <v>25</v>
      </c>
      <c r="C403" s="1">
        <v>13616.3745332902</v>
      </c>
    </row>
    <row r="404" spans="1:3" ht="12.75">
      <c r="A404">
        <v>1986</v>
      </c>
      <c r="B404">
        <v>25</v>
      </c>
      <c r="C404" s="1">
        <v>14399.5431744601</v>
      </c>
    </row>
    <row r="405" spans="1:3" ht="12.75">
      <c r="A405">
        <v>1987</v>
      </c>
      <c r="B405">
        <v>25</v>
      </c>
      <c r="C405" s="1">
        <v>14795.3263760811</v>
      </c>
    </row>
    <row r="406" spans="1:3" ht="12.75">
      <c r="A406">
        <v>1988</v>
      </c>
      <c r="B406">
        <v>25</v>
      </c>
      <c r="C406" s="1">
        <v>15678.4696404103</v>
      </c>
    </row>
    <row r="407" spans="1:3" ht="12.75">
      <c r="A407">
        <v>1989</v>
      </c>
      <c r="B407">
        <v>25</v>
      </c>
      <c r="C407" s="1">
        <v>16303.4827464797</v>
      </c>
    </row>
    <row r="408" spans="1:3" ht="12.75">
      <c r="A408">
        <v>1990</v>
      </c>
      <c r="B408">
        <v>25</v>
      </c>
      <c r="C408" s="1">
        <v>16945.4878623978</v>
      </c>
    </row>
    <row r="409" spans="1:3" ht="12.75">
      <c r="A409">
        <v>1991</v>
      </c>
      <c r="B409">
        <v>25</v>
      </c>
      <c r="C409" s="1">
        <v>16968.7641025034</v>
      </c>
    </row>
    <row r="410" spans="1:3" ht="12.75">
      <c r="A410">
        <v>1992</v>
      </c>
      <c r="B410">
        <v>25</v>
      </c>
      <c r="C410" s="1">
        <v>17080.8751036348</v>
      </c>
    </row>
    <row r="411" spans="1:3" ht="12.75">
      <c r="A411">
        <v>1993</v>
      </c>
      <c r="B411">
        <v>25</v>
      </c>
      <c r="C411" s="1">
        <v>17109.5469802537</v>
      </c>
    </row>
    <row r="412" spans="1:3" ht="12.75">
      <c r="A412">
        <v>1994</v>
      </c>
      <c r="B412">
        <v>25</v>
      </c>
      <c r="C412" s="1">
        <v>17904.1642984721</v>
      </c>
    </row>
    <row r="413" spans="1:3" ht="12.75">
      <c r="A413">
        <v>1995</v>
      </c>
      <c r="B413">
        <v>25</v>
      </c>
      <c r="C413" s="1">
        <v>18869.4877915582</v>
      </c>
    </row>
    <row r="414" spans="1:3" ht="12.75">
      <c r="A414">
        <v>1996</v>
      </c>
      <c r="B414">
        <v>25</v>
      </c>
      <c r="C414" s="1">
        <v>19249.6130210313</v>
      </c>
    </row>
    <row r="415" spans="1:3" ht="12.75">
      <c r="A415">
        <v>1997</v>
      </c>
      <c r="B415">
        <v>25</v>
      </c>
      <c r="C415" s="1">
        <v>20502.6346006126</v>
      </c>
    </row>
    <row r="416" spans="1:3" ht="12.75">
      <c r="A416">
        <v>1998</v>
      </c>
      <c r="B416">
        <v>25</v>
      </c>
      <c r="C416" s="1">
        <v>21378.1418343429</v>
      </c>
    </row>
    <row r="417" spans="1:3" ht="12.75">
      <c r="A417">
        <v>1999</v>
      </c>
      <c r="B417">
        <v>25</v>
      </c>
      <c r="C417" s="1">
        <v>23338.4422002923</v>
      </c>
    </row>
    <row r="418" spans="1:3" ht="12.75">
      <c r="A418">
        <v>2000</v>
      </c>
      <c r="B418">
        <v>25</v>
      </c>
      <c r="C418" s="1">
        <v>23797.764134903</v>
      </c>
    </row>
    <row r="419" spans="1:3" ht="12.75">
      <c r="A419">
        <v>2001</v>
      </c>
      <c r="B419">
        <v>25</v>
      </c>
      <c r="C419" s="1">
        <v>25724.9222573062</v>
      </c>
    </row>
    <row r="420" spans="1:3" ht="12.75">
      <c r="A420">
        <v>2002</v>
      </c>
      <c r="B420">
        <v>25</v>
      </c>
      <c r="C420" s="1">
        <v>27476.7282490966</v>
      </c>
    </row>
    <row r="421" spans="1:3" ht="12.75">
      <c r="A421">
        <v>2003</v>
      </c>
      <c r="B421">
        <v>25</v>
      </c>
      <c r="C421" s="1">
        <v>26954.1727772448</v>
      </c>
    </row>
    <row r="422" spans="1:3" ht="12.75">
      <c r="A422">
        <v>2004</v>
      </c>
      <c r="B422">
        <v>25</v>
      </c>
      <c r="C422" s="1">
        <v>26834.1878898836</v>
      </c>
    </row>
    <row r="423" spans="1:3" ht="12.75">
      <c r="A423">
        <v>2005</v>
      </c>
      <c r="B423">
        <v>25</v>
      </c>
      <c r="C423" s="1">
        <v>28160.5459053246</v>
      </c>
    </row>
    <row r="424" spans="1:3" ht="12.75">
      <c r="A424">
        <v>2006</v>
      </c>
      <c r="B424">
        <v>25</v>
      </c>
      <c r="C424" s="1">
        <v>28725.1141393764</v>
      </c>
    </row>
    <row r="425" spans="1:3" ht="12.75">
      <c r="A425">
        <v>2007</v>
      </c>
      <c r="B425">
        <v>25</v>
      </c>
      <c r="C425" s="1">
        <v>29208.1622327234</v>
      </c>
    </row>
    <row r="426" spans="1:3" ht="12.75">
      <c r="A426">
        <v>2008</v>
      </c>
      <c r="B426">
        <v>25</v>
      </c>
      <c r="C426" s="1">
        <v>30401.6423942564</v>
      </c>
    </row>
    <row r="427" spans="1:3" ht="12.75">
      <c r="A427">
        <v>2009</v>
      </c>
      <c r="B427">
        <v>25</v>
      </c>
      <c r="C427" s="1">
        <v>30141.8648492019</v>
      </c>
    </row>
    <row r="428" spans="1:3" ht="12.75">
      <c r="A428">
        <v>2010</v>
      </c>
      <c r="B428">
        <v>25</v>
      </c>
      <c r="C428" s="1">
        <v>31098.9781900262</v>
      </c>
    </row>
    <row r="429" spans="1:3" ht="12.75">
      <c r="A429">
        <v>2011</v>
      </c>
      <c r="B429">
        <v>25</v>
      </c>
      <c r="C429" s="1">
        <v>30568.1688333243</v>
      </c>
    </row>
    <row r="430" spans="1:3" ht="12.75">
      <c r="A430">
        <v>2012</v>
      </c>
      <c r="B430">
        <v>25</v>
      </c>
      <c r="C430" s="1">
        <v>30126.5677850315</v>
      </c>
    </row>
    <row r="431" spans="1:3" ht="12.75">
      <c r="A431">
        <v>2013</v>
      </c>
      <c r="B431">
        <v>25</v>
      </c>
      <c r="C431" s="1">
        <v>31372.8961668017</v>
      </c>
    </row>
    <row r="432" spans="1:3" ht="12.75">
      <c r="A432">
        <v>2014</v>
      </c>
      <c r="B432">
        <v>25</v>
      </c>
      <c r="C432" s="1">
        <v>37663.8919578627</v>
      </c>
    </row>
    <row r="433" spans="1:3" ht="12.75">
      <c r="A433">
        <v>2015</v>
      </c>
      <c r="B433">
        <v>25</v>
      </c>
      <c r="C433" s="1">
        <v>34976.3965734208</v>
      </c>
    </row>
    <row r="434" spans="1:3" ht="12.75">
      <c r="A434">
        <v>1962</v>
      </c>
      <c r="B434">
        <v>26</v>
      </c>
      <c r="C434" s="1">
        <v>3779.93928007639</v>
      </c>
    </row>
    <row r="435" spans="1:3" ht="12.75">
      <c r="A435">
        <v>1963</v>
      </c>
      <c r="B435">
        <v>26</v>
      </c>
      <c r="C435" s="1">
        <v>3461.22499892671</v>
      </c>
    </row>
    <row r="436" spans="1:3" ht="12.75">
      <c r="A436">
        <v>1964</v>
      </c>
      <c r="B436">
        <v>26</v>
      </c>
      <c r="C436" s="1">
        <v>3981.89801241616</v>
      </c>
    </row>
    <row r="437" spans="1:3" ht="12.75">
      <c r="A437">
        <v>1965</v>
      </c>
      <c r="B437">
        <v>26</v>
      </c>
      <c r="C437" s="1">
        <v>4092.58125516182</v>
      </c>
    </row>
    <row r="438" spans="1:3" ht="12.75">
      <c r="A438">
        <v>1966</v>
      </c>
      <c r="B438">
        <v>26</v>
      </c>
      <c r="C438" s="1">
        <v>4314.94971195297</v>
      </c>
    </row>
    <row r="439" spans="1:3" ht="12.75">
      <c r="A439">
        <v>1967</v>
      </c>
      <c r="B439">
        <v>26</v>
      </c>
      <c r="C439" s="1">
        <v>4573.58813840331</v>
      </c>
    </row>
    <row r="440" spans="1:3" ht="12.75">
      <c r="A440">
        <v>1968</v>
      </c>
      <c r="B440">
        <v>26</v>
      </c>
      <c r="C440" s="1">
        <v>4994.55660436609</v>
      </c>
    </row>
    <row r="441" spans="1:3" ht="12.75">
      <c r="A441">
        <v>1969</v>
      </c>
      <c r="B441">
        <v>26</v>
      </c>
      <c r="C441" s="1">
        <v>5309.70689688275</v>
      </c>
    </row>
    <row r="442" spans="1:3" ht="12.75">
      <c r="A442">
        <v>1970</v>
      </c>
      <c r="B442">
        <v>26</v>
      </c>
      <c r="C442" s="1">
        <v>5927.63087887117</v>
      </c>
    </row>
    <row r="443" spans="1:3" ht="12.75">
      <c r="A443">
        <v>1971</v>
      </c>
      <c r="B443">
        <v>26</v>
      </c>
      <c r="C443" s="1">
        <v>6154.1686511519</v>
      </c>
    </row>
    <row r="444" spans="1:3" ht="12.75">
      <c r="A444">
        <v>1972</v>
      </c>
      <c r="B444">
        <v>26</v>
      </c>
      <c r="C444" s="1">
        <v>6205.72328289278</v>
      </c>
    </row>
    <row r="445" spans="1:3" ht="12.75">
      <c r="A445">
        <v>1973</v>
      </c>
      <c r="B445">
        <v>26</v>
      </c>
      <c r="C445" s="1">
        <v>6841.1195217408</v>
      </c>
    </row>
    <row r="446" spans="1:3" ht="12.75">
      <c r="A446">
        <v>1974</v>
      </c>
      <c r="B446">
        <v>26</v>
      </c>
      <c r="C446" s="1">
        <v>7166.27274326014</v>
      </c>
    </row>
    <row r="447" spans="1:3" ht="12.75">
      <c r="A447">
        <v>1975</v>
      </c>
      <c r="B447">
        <v>26</v>
      </c>
      <c r="C447" s="1">
        <v>7563.98274523724</v>
      </c>
    </row>
    <row r="448" spans="1:3" ht="12.75">
      <c r="A448">
        <v>1976</v>
      </c>
      <c r="B448">
        <v>26</v>
      </c>
      <c r="C448" s="1">
        <v>8221.87255197118</v>
      </c>
    </row>
    <row r="449" spans="1:3" ht="12.75">
      <c r="A449">
        <v>1977</v>
      </c>
      <c r="B449">
        <v>26</v>
      </c>
      <c r="C449" s="1">
        <v>8741.15043278918</v>
      </c>
    </row>
    <row r="450" spans="1:3" ht="12.75">
      <c r="A450">
        <v>1978</v>
      </c>
      <c r="B450">
        <v>26</v>
      </c>
      <c r="C450" s="1">
        <v>9201.67694884809</v>
      </c>
    </row>
    <row r="451" spans="1:3" ht="12.75">
      <c r="A451">
        <v>1979</v>
      </c>
      <c r="B451">
        <v>26</v>
      </c>
      <c r="C451" s="1">
        <v>9816.90680696462</v>
      </c>
    </row>
    <row r="452" spans="1:3" ht="12.75">
      <c r="A452">
        <v>1980</v>
      </c>
      <c r="B452">
        <v>26</v>
      </c>
      <c r="C452" s="1">
        <v>10813.8170977</v>
      </c>
    </row>
    <row r="453" spans="1:3" ht="12.75">
      <c r="A453">
        <v>1981</v>
      </c>
      <c r="B453">
        <v>26</v>
      </c>
      <c r="C453" s="1">
        <v>11717.6492079761</v>
      </c>
    </row>
    <row r="454" spans="1:3" ht="12.75">
      <c r="A454">
        <v>1982</v>
      </c>
      <c r="B454">
        <v>26</v>
      </c>
      <c r="C454" s="1">
        <v>12665.6763421466</v>
      </c>
    </row>
    <row r="455" spans="1:3" ht="12.75">
      <c r="A455">
        <v>1983</v>
      </c>
      <c r="B455">
        <v>26</v>
      </c>
      <c r="C455" s="1">
        <v>12959.7921773919</v>
      </c>
    </row>
    <row r="456" spans="1:3" ht="12.75">
      <c r="A456">
        <v>1984</v>
      </c>
      <c r="B456">
        <v>26</v>
      </c>
      <c r="C456" s="1">
        <v>13701.794865592</v>
      </c>
    </row>
    <row r="457" spans="1:3" ht="12.75">
      <c r="A457">
        <v>1985</v>
      </c>
      <c r="B457">
        <v>26</v>
      </c>
      <c r="C457" s="1">
        <v>14815.065636063</v>
      </c>
    </row>
    <row r="458" spans="1:3" ht="12.75">
      <c r="A458">
        <v>1986</v>
      </c>
      <c r="B458">
        <v>26</v>
      </c>
      <c r="C458" s="1">
        <v>15220.4882616657</v>
      </c>
    </row>
    <row r="459" spans="1:3" ht="12.75">
      <c r="A459">
        <v>1987</v>
      </c>
      <c r="B459">
        <v>26</v>
      </c>
      <c r="C459" s="1">
        <v>15696.8792535144</v>
      </c>
    </row>
    <row r="460" spans="1:3" ht="12.75">
      <c r="A460">
        <v>1988</v>
      </c>
      <c r="B460">
        <v>26</v>
      </c>
      <c r="C460" s="1">
        <v>16090.0019418993</v>
      </c>
    </row>
    <row r="461" spans="1:3" ht="12.75">
      <c r="A461">
        <v>1989</v>
      </c>
      <c r="B461">
        <v>26</v>
      </c>
      <c r="C461" s="1">
        <v>17108.5548475749</v>
      </c>
    </row>
    <row r="462" spans="1:3" ht="12.75">
      <c r="A462">
        <v>1990</v>
      </c>
      <c r="B462">
        <v>26</v>
      </c>
      <c r="C462" s="1">
        <v>18149.4453922037</v>
      </c>
    </row>
    <row r="463" spans="1:3" ht="12.75">
      <c r="A463">
        <v>1991</v>
      </c>
      <c r="B463">
        <v>26</v>
      </c>
      <c r="C463" s="1">
        <v>18417.3451502461</v>
      </c>
    </row>
    <row r="464" spans="1:3" ht="12.75">
      <c r="A464">
        <v>1992</v>
      </c>
      <c r="B464">
        <v>26</v>
      </c>
      <c r="C464" s="1">
        <v>18677.9755699268</v>
      </c>
    </row>
    <row r="465" spans="1:3" ht="12.75">
      <c r="A465">
        <v>1993</v>
      </c>
      <c r="B465">
        <v>26</v>
      </c>
      <c r="C465" s="1">
        <v>18876.5559961203</v>
      </c>
    </row>
    <row r="466" spans="1:3" ht="12.75">
      <c r="A466">
        <v>1994</v>
      </c>
      <c r="B466">
        <v>26</v>
      </c>
      <c r="C466" s="1">
        <v>18715.1409616421</v>
      </c>
    </row>
    <row r="467" spans="1:3" ht="12.75">
      <c r="A467">
        <v>1995</v>
      </c>
      <c r="B467">
        <v>26</v>
      </c>
      <c r="C467" s="1">
        <v>19937.6551000238</v>
      </c>
    </row>
    <row r="468" spans="1:3" ht="12.75">
      <c r="A468">
        <v>1996</v>
      </c>
      <c r="B468">
        <v>26</v>
      </c>
      <c r="C468" s="1">
        <v>20482.9161116596</v>
      </c>
    </row>
    <row r="469" spans="1:3" ht="12.75">
      <c r="A469">
        <v>1997</v>
      </c>
      <c r="B469">
        <v>26</v>
      </c>
      <c r="C469" s="1">
        <v>22170.4046881738</v>
      </c>
    </row>
    <row r="470" spans="1:3" ht="12.75">
      <c r="A470">
        <v>1998</v>
      </c>
      <c r="B470">
        <v>26</v>
      </c>
      <c r="C470" s="1">
        <v>23580.6034267419</v>
      </c>
    </row>
    <row r="471" spans="1:3" ht="12.75">
      <c r="A471">
        <v>1999</v>
      </c>
      <c r="B471">
        <v>26</v>
      </c>
      <c r="C471" s="1">
        <v>25492.9979568326</v>
      </c>
    </row>
    <row r="472" spans="1:3" ht="12.75">
      <c r="A472">
        <v>2000</v>
      </c>
      <c r="B472">
        <v>26</v>
      </c>
      <c r="C472" s="1">
        <v>26637.7647897736</v>
      </c>
    </row>
    <row r="473" spans="1:3" ht="12.75">
      <c r="A473">
        <v>2001</v>
      </c>
      <c r="B473">
        <v>26</v>
      </c>
      <c r="C473" s="1">
        <v>27679.7419979832</v>
      </c>
    </row>
    <row r="474" spans="1:3" ht="12.75">
      <c r="A474">
        <v>2002</v>
      </c>
      <c r="B474">
        <v>26</v>
      </c>
      <c r="C474" s="1">
        <v>29213.7325449883</v>
      </c>
    </row>
    <row r="475" spans="1:3" ht="12.75">
      <c r="A475">
        <v>2003</v>
      </c>
      <c r="B475">
        <v>26</v>
      </c>
      <c r="C475" s="1">
        <v>28511.3076880841</v>
      </c>
    </row>
    <row r="476" spans="1:3" ht="12.75">
      <c r="A476">
        <v>2004</v>
      </c>
      <c r="B476">
        <v>26</v>
      </c>
      <c r="C476" s="1">
        <v>28091.8308635167</v>
      </c>
    </row>
    <row r="477" spans="1:3" ht="12.75">
      <c r="A477">
        <v>2005</v>
      </c>
      <c r="B477">
        <v>26</v>
      </c>
      <c r="C477" s="1">
        <v>28766.1510544615</v>
      </c>
    </row>
    <row r="478" spans="1:3" ht="12.75">
      <c r="A478">
        <v>2006</v>
      </c>
      <c r="B478">
        <v>26</v>
      </c>
      <c r="C478" s="1">
        <v>29333.1274876907</v>
      </c>
    </row>
    <row r="479" spans="1:3" ht="12.75">
      <c r="A479">
        <v>2007</v>
      </c>
      <c r="B479">
        <v>26</v>
      </c>
      <c r="C479" s="1">
        <v>30901.9673979868</v>
      </c>
    </row>
    <row r="480" spans="1:3" ht="12.75">
      <c r="A480">
        <v>2008</v>
      </c>
      <c r="B480">
        <v>26</v>
      </c>
      <c r="C480" s="1">
        <v>32924.9989108941</v>
      </c>
    </row>
    <row r="481" spans="1:3" ht="12.75">
      <c r="A481">
        <v>2009</v>
      </c>
      <c r="B481">
        <v>26</v>
      </c>
      <c r="C481" s="1">
        <v>32113.4733887695</v>
      </c>
    </row>
    <row r="482" spans="1:3" ht="12.75">
      <c r="A482">
        <v>2010</v>
      </c>
      <c r="B482">
        <v>26</v>
      </c>
      <c r="C482" s="1">
        <v>33671.4696606585</v>
      </c>
    </row>
    <row r="483" spans="1:3" ht="12.75">
      <c r="A483">
        <v>2011</v>
      </c>
      <c r="B483">
        <v>26</v>
      </c>
      <c r="C483" s="1">
        <v>31513.2699732724</v>
      </c>
    </row>
    <row r="484" spans="1:3" ht="12.75">
      <c r="A484">
        <v>2012</v>
      </c>
      <c r="B484">
        <v>26</v>
      </c>
      <c r="C484" s="1">
        <v>32943.2478062736</v>
      </c>
    </row>
    <row r="485" spans="1:3" ht="12.75">
      <c r="A485">
        <v>2013</v>
      </c>
      <c r="B485">
        <v>26</v>
      </c>
      <c r="C485" s="1">
        <v>33366.2231272504</v>
      </c>
    </row>
    <row r="486" spans="1:3" ht="12.75">
      <c r="A486">
        <v>2014</v>
      </c>
      <c r="B486">
        <v>26</v>
      </c>
      <c r="C486" s="1">
        <v>35157.8639277057</v>
      </c>
    </row>
    <row r="487" spans="1:3" ht="12.75">
      <c r="A487">
        <v>2015</v>
      </c>
      <c r="B487">
        <v>26</v>
      </c>
      <c r="C487" s="1">
        <v>35401.432575992</v>
      </c>
    </row>
    <row r="488" spans="1:3" ht="12.75">
      <c r="A488">
        <v>1962</v>
      </c>
      <c r="B488">
        <v>27</v>
      </c>
      <c r="C488" s="1">
        <v>4002.08011563399</v>
      </c>
    </row>
    <row r="489" spans="1:3" ht="12.75">
      <c r="A489">
        <v>1963</v>
      </c>
      <c r="B489">
        <v>27</v>
      </c>
      <c r="C489" s="1">
        <v>3808.09267058593</v>
      </c>
    </row>
    <row r="490" spans="1:3" ht="12.75">
      <c r="A490">
        <v>1964</v>
      </c>
      <c r="B490">
        <v>27</v>
      </c>
      <c r="C490" s="1">
        <v>4152.3894832333</v>
      </c>
    </row>
    <row r="491" spans="1:3" ht="12.75">
      <c r="A491">
        <v>1965</v>
      </c>
      <c r="B491">
        <v>27</v>
      </c>
      <c r="C491" s="1">
        <v>4232.65811933509</v>
      </c>
    </row>
    <row r="492" spans="1:3" ht="12.75">
      <c r="A492">
        <v>1966</v>
      </c>
      <c r="B492">
        <v>27</v>
      </c>
      <c r="C492" s="1">
        <v>4542.90847775156</v>
      </c>
    </row>
    <row r="493" spans="1:3" ht="12.75">
      <c r="A493">
        <v>1967</v>
      </c>
      <c r="B493">
        <v>27</v>
      </c>
      <c r="C493" s="1">
        <v>4997.73582148766</v>
      </c>
    </row>
    <row r="494" spans="1:3" ht="12.75">
      <c r="A494">
        <v>1968</v>
      </c>
      <c r="B494">
        <v>27</v>
      </c>
      <c r="C494" s="1">
        <v>5049.32284896157</v>
      </c>
    </row>
    <row r="495" spans="1:3" ht="12.75">
      <c r="A495">
        <v>1969</v>
      </c>
      <c r="B495">
        <v>27</v>
      </c>
      <c r="C495" s="1">
        <v>5585.24609555106</v>
      </c>
    </row>
    <row r="496" spans="1:3" ht="12.75">
      <c r="A496">
        <v>1970</v>
      </c>
      <c r="B496">
        <v>27</v>
      </c>
      <c r="C496" s="1">
        <v>6196.46560677104</v>
      </c>
    </row>
    <row r="497" spans="1:3" ht="12.75">
      <c r="A497">
        <v>1971</v>
      </c>
      <c r="B497">
        <v>27</v>
      </c>
      <c r="C497" s="1">
        <v>6503.171141293</v>
      </c>
    </row>
    <row r="498" spans="1:3" ht="12.75">
      <c r="A498">
        <v>1972</v>
      </c>
      <c r="B498">
        <v>27</v>
      </c>
      <c r="C498" s="1">
        <v>6689.95116416508</v>
      </c>
    </row>
    <row r="499" spans="1:3" ht="12.75">
      <c r="A499">
        <v>1973</v>
      </c>
      <c r="B499">
        <v>27</v>
      </c>
      <c r="C499" s="1">
        <v>7275.0161960933</v>
      </c>
    </row>
    <row r="500" spans="1:3" ht="12.75">
      <c r="A500">
        <v>1974</v>
      </c>
      <c r="B500">
        <v>27</v>
      </c>
      <c r="C500" s="1">
        <v>7586.8037852053</v>
      </c>
    </row>
    <row r="501" spans="1:3" ht="12.75">
      <c r="A501">
        <v>1975</v>
      </c>
      <c r="B501">
        <v>27</v>
      </c>
      <c r="C501" s="1">
        <v>7798.53407620973</v>
      </c>
    </row>
    <row r="502" spans="1:3" ht="12.75">
      <c r="A502">
        <v>1976</v>
      </c>
      <c r="B502">
        <v>27</v>
      </c>
      <c r="C502" s="1">
        <v>8380.91297782041</v>
      </c>
    </row>
    <row r="503" spans="1:3" ht="12.75">
      <c r="A503">
        <v>1977</v>
      </c>
      <c r="B503">
        <v>27</v>
      </c>
      <c r="C503" s="1">
        <v>9106.11860211284</v>
      </c>
    </row>
    <row r="504" spans="1:3" ht="12.75">
      <c r="A504">
        <v>1978</v>
      </c>
      <c r="B504">
        <v>27</v>
      </c>
      <c r="C504" s="1">
        <v>9686.37309721063</v>
      </c>
    </row>
    <row r="505" spans="1:3" ht="12.75">
      <c r="A505">
        <v>1979</v>
      </c>
      <c r="B505">
        <v>27</v>
      </c>
      <c r="C505" s="1">
        <v>10528.4537774361</v>
      </c>
    </row>
    <row r="506" spans="1:3" ht="12.75">
      <c r="A506">
        <v>1980</v>
      </c>
      <c r="B506">
        <v>27</v>
      </c>
      <c r="C506" s="1">
        <v>11483.04446691</v>
      </c>
    </row>
    <row r="507" spans="1:3" ht="12.75">
      <c r="A507">
        <v>1981</v>
      </c>
      <c r="B507">
        <v>27</v>
      </c>
      <c r="C507" s="1">
        <v>12096.1679448899</v>
      </c>
    </row>
    <row r="508" spans="1:3" ht="12.75">
      <c r="A508">
        <v>1982</v>
      </c>
      <c r="B508">
        <v>27</v>
      </c>
      <c r="C508" s="1">
        <v>13083.1132278946</v>
      </c>
    </row>
    <row r="509" spans="1:3" ht="12.75">
      <c r="A509">
        <v>1983</v>
      </c>
      <c r="B509">
        <v>27</v>
      </c>
      <c r="C509" s="1">
        <v>13926.63508602</v>
      </c>
    </row>
    <row r="510" spans="1:3" ht="12.75">
      <c r="A510">
        <v>1984</v>
      </c>
      <c r="B510">
        <v>27</v>
      </c>
      <c r="C510" s="1">
        <v>14466.6101028365</v>
      </c>
    </row>
    <row r="511" spans="1:3" ht="12.75">
      <c r="A511">
        <v>1985</v>
      </c>
      <c r="B511">
        <v>27</v>
      </c>
      <c r="C511" s="1">
        <v>15607.5672733318</v>
      </c>
    </row>
    <row r="512" spans="1:3" ht="12.75">
      <c r="A512">
        <v>1986</v>
      </c>
      <c r="B512">
        <v>27</v>
      </c>
      <c r="C512" s="1">
        <v>16195.5401619438</v>
      </c>
    </row>
    <row r="513" spans="1:3" ht="12.75">
      <c r="A513">
        <v>1987</v>
      </c>
      <c r="B513">
        <v>27</v>
      </c>
      <c r="C513" s="1">
        <v>16649.0706530112</v>
      </c>
    </row>
    <row r="514" spans="1:3" ht="12.75">
      <c r="A514">
        <v>1988</v>
      </c>
      <c r="B514">
        <v>27</v>
      </c>
      <c r="C514" s="1">
        <v>17346.0231204411</v>
      </c>
    </row>
    <row r="515" spans="1:3" ht="12.75">
      <c r="A515">
        <v>1989</v>
      </c>
      <c r="B515">
        <v>27</v>
      </c>
      <c r="C515" s="1">
        <v>18820.5549909844</v>
      </c>
    </row>
    <row r="516" spans="1:3" ht="12.75">
      <c r="A516">
        <v>1990</v>
      </c>
      <c r="B516">
        <v>27</v>
      </c>
      <c r="C516" s="1">
        <v>19312.8933485753</v>
      </c>
    </row>
    <row r="517" spans="1:3" ht="12.75">
      <c r="A517">
        <v>1991</v>
      </c>
      <c r="B517">
        <v>27</v>
      </c>
      <c r="C517" s="1">
        <v>19360.4869426247</v>
      </c>
    </row>
    <row r="518" spans="1:3" ht="12.75">
      <c r="A518">
        <v>1992</v>
      </c>
      <c r="B518">
        <v>27</v>
      </c>
      <c r="C518" s="1">
        <v>19308.1580473654</v>
      </c>
    </row>
    <row r="519" spans="1:3" ht="12.75">
      <c r="A519">
        <v>1993</v>
      </c>
      <c r="B519">
        <v>27</v>
      </c>
      <c r="C519" s="1">
        <v>20323.5605024341</v>
      </c>
    </row>
    <row r="520" spans="1:3" ht="12.75">
      <c r="A520">
        <v>1994</v>
      </c>
      <c r="B520">
        <v>27</v>
      </c>
      <c r="C520" s="1">
        <v>20178.1124562547</v>
      </c>
    </row>
    <row r="521" spans="1:3" ht="12.75">
      <c r="A521">
        <v>1995</v>
      </c>
      <c r="B521">
        <v>27</v>
      </c>
      <c r="C521" s="1">
        <v>21410.4765837287</v>
      </c>
    </row>
    <row r="522" spans="1:3" ht="12.75">
      <c r="A522">
        <v>1996</v>
      </c>
      <c r="B522">
        <v>27</v>
      </c>
      <c r="C522" s="1">
        <v>22884.9246595128</v>
      </c>
    </row>
    <row r="523" spans="1:3" ht="12.75">
      <c r="A523">
        <v>1997</v>
      </c>
      <c r="B523">
        <v>27</v>
      </c>
      <c r="C523" s="1">
        <v>23914.5946966398</v>
      </c>
    </row>
    <row r="524" spans="1:3" ht="12.75">
      <c r="A524">
        <v>1998</v>
      </c>
      <c r="B524">
        <v>27</v>
      </c>
      <c r="C524" s="1">
        <v>25040.8587016755</v>
      </c>
    </row>
    <row r="525" spans="1:3" ht="12.75">
      <c r="A525">
        <v>1999</v>
      </c>
      <c r="B525">
        <v>27</v>
      </c>
      <c r="C525" s="1">
        <v>26471.0351734378</v>
      </c>
    </row>
    <row r="526" spans="1:3" ht="12.75">
      <c r="A526">
        <v>2000</v>
      </c>
      <c r="B526">
        <v>27</v>
      </c>
      <c r="C526" s="1">
        <v>27874.9726123092</v>
      </c>
    </row>
    <row r="527" spans="1:3" ht="12.75">
      <c r="A527">
        <v>2001</v>
      </c>
      <c r="B527">
        <v>27</v>
      </c>
      <c r="C527" s="1">
        <v>30710.318954897</v>
      </c>
    </row>
    <row r="528" spans="1:3" ht="12.75">
      <c r="A528">
        <v>2002</v>
      </c>
      <c r="B528">
        <v>27</v>
      </c>
      <c r="C528" s="1">
        <v>31076.1620518579</v>
      </c>
    </row>
    <row r="529" spans="1:3" ht="12.75">
      <c r="A529">
        <v>2003</v>
      </c>
      <c r="B529">
        <v>27</v>
      </c>
      <c r="C529" s="1">
        <v>29704.2770802335</v>
      </c>
    </row>
    <row r="530" spans="1:3" ht="12.75">
      <c r="A530">
        <v>2004</v>
      </c>
      <c r="B530">
        <v>27</v>
      </c>
      <c r="C530" s="1">
        <v>31438.3782399251</v>
      </c>
    </row>
    <row r="531" spans="1:3" ht="12.75">
      <c r="A531">
        <v>2005</v>
      </c>
      <c r="B531">
        <v>27</v>
      </c>
      <c r="C531" s="1">
        <v>29993.047183399</v>
      </c>
    </row>
    <row r="532" spans="1:3" ht="12.75">
      <c r="A532">
        <v>2006</v>
      </c>
      <c r="B532">
        <v>27</v>
      </c>
      <c r="C532" s="1">
        <v>32185.4475292093</v>
      </c>
    </row>
    <row r="533" spans="1:3" ht="12.75">
      <c r="A533">
        <v>2007</v>
      </c>
      <c r="B533">
        <v>27</v>
      </c>
      <c r="C533" s="1">
        <v>34358.6100222921</v>
      </c>
    </row>
    <row r="534" spans="1:3" ht="12.75">
      <c r="A534">
        <v>2008</v>
      </c>
      <c r="B534">
        <v>27</v>
      </c>
      <c r="C534" s="1">
        <v>34296.9074186383</v>
      </c>
    </row>
    <row r="535" spans="1:3" ht="12.75">
      <c r="A535">
        <v>2009</v>
      </c>
      <c r="B535">
        <v>27</v>
      </c>
      <c r="C535" s="1">
        <v>35579.3296947675</v>
      </c>
    </row>
    <row r="536" spans="1:3" ht="12.75">
      <c r="A536">
        <v>2010</v>
      </c>
      <c r="B536">
        <v>27</v>
      </c>
      <c r="C536" s="1">
        <v>34468.8922455037</v>
      </c>
    </row>
    <row r="537" spans="1:3" ht="12.75">
      <c r="A537">
        <v>2011</v>
      </c>
      <c r="B537">
        <v>27</v>
      </c>
      <c r="C537" s="1">
        <v>34265.0481559637</v>
      </c>
    </row>
    <row r="538" spans="1:3" ht="12.75">
      <c r="A538">
        <v>2012</v>
      </c>
      <c r="B538">
        <v>27</v>
      </c>
      <c r="C538" s="1">
        <v>35430.7246422565</v>
      </c>
    </row>
    <row r="539" spans="1:3" ht="12.75">
      <c r="A539">
        <v>2013</v>
      </c>
      <c r="B539">
        <v>27</v>
      </c>
      <c r="C539" s="1">
        <v>34702.4385946683</v>
      </c>
    </row>
    <row r="540" spans="1:3" ht="12.75">
      <c r="A540">
        <v>2014</v>
      </c>
      <c r="B540">
        <v>27</v>
      </c>
      <c r="C540" s="1">
        <v>33387.7349607066</v>
      </c>
    </row>
    <row r="541" spans="1:3" ht="12.75">
      <c r="A541">
        <v>2015</v>
      </c>
      <c r="B541">
        <v>27</v>
      </c>
      <c r="C541" s="1">
        <v>37200.1029481197</v>
      </c>
    </row>
    <row r="542" spans="1:3" ht="12.75">
      <c r="A542">
        <v>1962</v>
      </c>
      <c r="B542">
        <v>28</v>
      </c>
      <c r="C542" s="1">
        <v>4163.24126759833</v>
      </c>
    </row>
    <row r="543" spans="1:3" ht="12.75">
      <c r="A543">
        <v>1963</v>
      </c>
      <c r="B543">
        <v>28</v>
      </c>
      <c r="C543" s="1">
        <v>3858.66279123776</v>
      </c>
    </row>
    <row r="544" spans="1:3" ht="12.75">
      <c r="A544">
        <v>1964</v>
      </c>
      <c r="B544">
        <v>28</v>
      </c>
      <c r="C544" s="1">
        <v>4321.99700799031</v>
      </c>
    </row>
    <row r="545" spans="1:3" ht="12.75">
      <c r="A545">
        <v>1965</v>
      </c>
      <c r="B545">
        <v>28</v>
      </c>
      <c r="C545" s="1">
        <v>4422.66609588759</v>
      </c>
    </row>
    <row r="546" spans="1:3" ht="12.75">
      <c r="A546">
        <v>1966</v>
      </c>
      <c r="B546">
        <v>28</v>
      </c>
      <c r="C546" s="1">
        <v>4636.5364466568</v>
      </c>
    </row>
    <row r="547" spans="1:3" ht="12.75">
      <c r="A547">
        <v>1967</v>
      </c>
      <c r="B547">
        <v>28</v>
      </c>
      <c r="C547" s="1">
        <v>5100.1461048848</v>
      </c>
    </row>
    <row r="548" spans="1:3" ht="12.75">
      <c r="A548">
        <v>1968</v>
      </c>
      <c r="B548">
        <v>28</v>
      </c>
      <c r="C548" s="1">
        <v>5481.9447164027</v>
      </c>
    </row>
    <row r="549" spans="1:3" ht="12.75">
      <c r="A549">
        <v>1969</v>
      </c>
      <c r="B549">
        <v>28</v>
      </c>
      <c r="C549" s="1">
        <v>5803.37253501222</v>
      </c>
    </row>
    <row r="550" spans="1:3" ht="12.75">
      <c r="A550">
        <v>1970</v>
      </c>
      <c r="B550">
        <v>28</v>
      </c>
      <c r="C550" s="1">
        <v>6442.84446217192</v>
      </c>
    </row>
    <row r="551" spans="1:3" ht="12.75">
      <c r="A551">
        <v>1971</v>
      </c>
      <c r="B551">
        <v>28</v>
      </c>
      <c r="C551" s="1">
        <v>6915.40338947469</v>
      </c>
    </row>
    <row r="552" spans="1:3" ht="12.75">
      <c r="A552">
        <v>1972</v>
      </c>
      <c r="B552">
        <v>28</v>
      </c>
      <c r="C552" s="1">
        <v>7245.11067405763</v>
      </c>
    </row>
    <row r="553" spans="1:3" ht="12.75">
      <c r="A553">
        <v>1973</v>
      </c>
      <c r="B553">
        <v>28</v>
      </c>
      <c r="C553" s="1">
        <v>7483.16080440001</v>
      </c>
    </row>
    <row r="554" spans="1:3" ht="12.75">
      <c r="A554">
        <v>1974</v>
      </c>
      <c r="B554">
        <v>28</v>
      </c>
      <c r="C554" s="1">
        <v>8106.92281091822</v>
      </c>
    </row>
    <row r="555" spans="1:3" ht="12.75">
      <c r="A555">
        <v>1975</v>
      </c>
      <c r="B555">
        <v>28</v>
      </c>
      <c r="C555" s="1">
        <v>8416.95610452051</v>
      </c>
    </row>
    <row r="556" spans="1:3" ht="12.75">
      <c r="A556">
        <v>1976</v>
      </c>
      <c r="B556">
        <v>28</v>
      </c>
      <c r="C556" s="1">
        <v>9028.86715909924</v>
      </c>
    </row>
    <row r="557" spans="1:3" ht="12.75">
      <c r="A557">
        <v>1977</v>
      </c>
      <c r="B557">
        <v>28</v>
      </c>
      <c r="C557" s="1">
        <v>9371.23529933837</v>
      </c>
    </row>
    <row r="558" spans="1:3" ht="12.75">
      <c r="A558">
        <v>1978</v>
      </c>
      <c r="B558">
        <v>28</v>
      </c>
      <c r="C558" s="1">
        <v>9927.09782948734</v>
      </c>
    </row>
    <row r="559" spans="1:3" ht="12.75">
      <c r="A559">
        <v>1979</v>
      </c>
      <c r="B559">
        <v>28</v>
      </c>
      <c r="C559" s="1">
        <v>10620.45205994</v>
      </c>
    </row>
    <row r="560" spans="1:3" ht="12.75">
      <c r="A560">
        <v>1980</v>
      </c>
      <c r="B560">
        <v>28</v>
      </c>
      <c r="C560" s="1">
        <v>11975.0350395218</v>
      </c>
    </row>
    <row r="561" spans="1:3" ht="12.75">
      <c r="A561">
        <v>1981</v>
      </c>
      <c r="B561">
        <v>28</v>
      </c>
      <c r="C561" s="1">
        <v>12778.5381846974</v>
      </c>
    </row>
    <row r="562" spans="1:3" ht="12.75">
      <c r="A562">
        <v>1982</v>
      </c>
      <c r="B562">
        <v>28</v>
      </c>
      <c r="C562" s="1">
        <v>13699.6214947483</v>
      </c>
    </row>
    <row r="563" spans="1:3" ht="12.75">
      <c r="A563">
        <v>1983</v>
      </c>
      <c r="B563">
        <v>28</v>
      </c>
      <c r="C563" s="1">
        <v>14510.5680258609</v>
      </c>
    </row>
    <row r="564" spans="1:3" ht="12.75">
      <c r="A564">
        <v>1984</v>
      </c>
      <c r="B564">
        <v>28</v>
      </c>
      <c r="C564" s="1">
        <v>14745.8046584003</v>
      </c>
    </row>
    <row r="565" spans="1:3" ht="12.75">
      <c r="A565">
        <v>1985</v>
      </c>
      <c r="B565">
        <v>28</v>
      </c>
      <c r="C565" s="1">
        <v>15917.2668436071</v>
      </c>
    </row>
    <row r="566" spans="1:3" ht="12.75">
      <c r="A566">
        <v>1986</v>
      </c>
      <c r="B566">
        <v>28</v>
      </c>
      <c r="C566" s="1">
        <v>17225.4272340149</v>
      </c>
    </row>
    <row r="567" spans="1:3" ht="12.75">
      <c r="A567">
        <v>1987</v>
      </c>
      <c r="B567">
        <v>28</v>
      </c>
      <c r="C567" s="1">
        <v>17205.8104199803</v>
      </c>
    </row>
    <row r="568" spans="1:3" ht="12.75">
      <c r="A568">
        <v>1988</v>
      </c>
      <c r="B568">
        <v>28</v>
      </c>
      <c r="C568" s="1">
        <v>18105.6824953374</v>
      </c>
    </row>
    <row r="569" spans="1:3" ht="12.75">
      <c r="A569">
        <v>1989</v>
      </c>
      <c r="B569">
        <v>28</v>
      </c>
      <c r="C569" s="1">
        <v>18970.4594834773</v>
      </c>
    </row>
    <row r="570" spans="1:3" ht="12.75">
      <c r="A570">
        <v>1990</v>
      </c>
      <c r="B570">
        <v>28</v>
      </c>
      <c r="C570" s="1">
        <v>20250.7320653532</v>
      </c>
    </row>
    <row r="571" spans="1:3" ht="12.75">
      <c r="A571">
        <v>1991</v>
      </c>
      <c r="B571">
        <v>28</v>
      </c>
      <c r="C571" s="1">
        <v>19953.1181199189</v>
      </c>
    </row>
    <row r="572" spans="1:3" ht="12.75">
      <c r="A572">
        <v>1992</v>
      </c>
      <c r="B572">
        <v>28</v>
      </c>
      <c r="C572" s="1">
        <v>20303.642151016</v>
      </c>
    </row>
    <row r="573" spans="1:3" ht="12.75">
      <c r="A573">
        <v>1993</v>
      </c>
      <c r="B573">
        <v>28</v>
      </c>
      <c r="C573" s="1">
        <v>21650.5640168972</v>
      </c>
    </row>
    <row r="574" spans="1:3" ht="12.75">
      <c r="A574">
        <v>1994</v>
      </c>
      <c r="B574">
        <v>28</v>
      </c>
      <c r="C574" s="1">
        <v>21231.1081568423</v>
      </c>
    </row>
    <row r="575" spans="1:3" ht="12.75">
      <c r="A575">
        <v>1995</v>
      </c>
      <c r="B575">
        <v>28</v>
      </c>
      <c r="C575" s="1">
        <v>22258.8957384154</v>
      </c>
    </row>
    <row r="576" spans="1:3" ht="12.75">
      <c r="A576">
        <v>1996</v>
      </c>
      <c r="B576">
        <v>28</v>
      </c>
      <c r="C576" s="1">
        <v>23244.529473248</v>
      </c>
    </row>
    <row r="577" spans="1:3" ht="12.75">
      <c r="A577">
        <v>1997</v>
      </c>
      <c r="B577">
        <v>28</v>
      </c>
      <c r="C577" s="1">
        <v>24662.4762797759</v>
      </c>
    </row>
    <row r="578" spans="1:3" ht="12.75">
      <c r="A578">
        <v>1998</v>
      </c>
      <c r="B578">
        <v>28</v>
      </c>
      <c r="C578" s="1">
        <v>25809.7828099027</v>
      </c>
    </row>
    <row r="579" spans="1:3" ht="12.75">
      <c r="A579">
        <v>1999</v>
      </c>
      <c r="B579">
        <v>28</v>
      </c>
      <c r="C579" s="1">
        <v>27535.6315901204</v>
      </c>
    </row>
    <row r="580" spans="1:3" ht="12.75">
      <c r="A580">
        <v>2000</v>
      </c>
      <c r="B580">
        <v>28</v>
      </c>
      <c r="C580" s="1">
        <v>29110.2507814858</v>
      </c>
    </row>
    <row r="581" spans="1:3" ht="12.75">
      <c r="A581">
        <v>2001</v>
      </c>
      <c r="B581">
        <v>28</v>
      </c>
      <c r="C581" s="1">
        <v>30761.6889690227</v>
      </c>
    </row>
    <row r="582" spans="1:3" ht="12.75">
      <c r="A582">
        <v>2002</v>
      </c>
      <c r="B582">
        <v>28</v>
      </c>
      <c r="C582" s="1">
        <v>32596.1812259945</v>
      </c>
    </row>
    <row r="583" spans="1:3" ht="12.75">
      <c r="A583">
        <v>2003</v>
      </c>
      <c r="B583">
        <v>28</v>
      </c>
      <c r="C583" s="1">
        <v>31893.5582384594</v>
      </c>
    </row>
    <row r="584" spans="1:3" ht="12.75">
      <c r="A584">
        <v>2004</v>
      </c>
      <c r="B584">
        <v>28</v>
      </c>
      <c r="C584" s="1">
        <v>33005.1985332127</v>
      </c>
    </row>
    <row r="585" spans="1:3" ht="12.75">
      <c r="A585">
        <v>2005</v>
      </c>
      <c r="B585">
        <v>28</v>
      </c>
      <c r="C585" s="1">
        <v>32751.2159265796</v>
      </c>
    </row>
    <row r="586" spans="1:3" ht="12.75">
      <c r="A586">
        <v>2006</v>
      </c>
      <c r="B586">
        <v>28</v>
      </c>
      <c r="C586" s="1">
        <v>33477.4184256543</v>
      </c>
    </row>
    <row r="587" spans="1:3" ht="12.75">
      <c r="A587">
        <v>2007</v>
      </c>
      <c r="B587">
        <v>28</v>
      </c>
      <c r="C587" s="1">
        <v>34317.1155542541</v>
      </c>
    </row>
    <row r="588" spans="1:3" ht="12.75">
      <c r="A588">
        <v>2008</v>
      </c>
      <c r="B588">
        <v>28</v>
      </c>
      <c r="C588" s="1">
        <v>35758.3738086459</v>
      </c>
    </row>
    <row r="589" spans="1:3" ht="12.75">
      <c r="A589">
        <v>2009</v>
      </c>
      <c r="B589">
        <v>28</v>
      </c>
      <c r="C589" s="1">
        <v>36324.2983153725</v>
      </c>
    </row>
    <row r="590" spans="1:3" ht="12.75">
      <c r="A590">
        <v>2010</v>
      </c>
      <c r="B590">
        <v>28</v>
      </c>
      <c r="C590" s="1">
        <v>35891.228490139</v>
      </c>
    </row>
    <row r="591" spans="1:3" ht="12.75">
      <c r="A591">
        <v>2011</v>
      </c>
      <c r="B591">
        <v>28</v>
      </c>
      <c r="C591" s="1">
        <v>35925.7811763391</v>
      </c>
    </row>
    <row r="592" spans="1:3" ht="12.75">
      <c r="A592">
        <v>2012</v>
      </c>
      <c r="B592">
        <v>28</v>
      </c>
      <c r="C592" s="1">
        <v>36183.9764484036</v>
      </c>
    </row>
    <row r="593" spans="1:3" ht="12.75">
      <c r="A593">
        <v>2013</v>
      </c>
      <c r="B593">
        <v>28</v>
      </c>
      <c r="C593" s="1">
        <v>38740.1545635819</v>
      </c>
    </row>
    <row r="594" spans="1:3" ht="12.75">
      <c r="A594">
        <v>2014</v>
      </c>
      <c r="B594">
        <v>28</v>
      </c>
      <c r="C594" s="1">
        <v>40066.1816600783</v>
      </c>
    </row>
    <row r="595" spans="1:3" ht="12.75">
      <c r="A595">
        <v>2015</v>
      </c>
      <c r="B595">
        <v>28</v>
      </c>
      <c r="C595" s="1">
        <v>40698.2117449978</v>
      </c>
    </row>
    <row r="596" spans="1:3" ht="12.75">
      <c r="A596">
        <v>1962</v>
      </c>
      <c r="B596">
        <v>29</v>
      </c>
      <c r="C596" s="1">
        <v>4240.77144268028</v>
      </c>
    </row>
    <row r="597" spans="1:3" ht="12.75">
      <c r="A597">
        <v>1963</v>
      </c>
      <c r="B597">
        <v>29</v>
      </c>
      <c r="C597" s="1">
        <v>4429.69444713096</v>
      </c>
    </row>
    <row r="598" spans="1:3" ht="12.75">
      <c r="A598">
        <v>1964</v>
      </c>
      <c r="B598">
        <v>29</v>
      </c>
      <c r="C598" s="1">
        <v>4288.63457609085</v>
      </c>
    </row>
    <row r="599" spans="1:3" ht="12.75">
      <c r="A599">
        <v>1965</v>
      </c>
      <c r="B599">
        <v>29</v>
      </c>
      <c r="C599" s="1">
        <v>4634.27364981313</v>
      </c>
    </row>
    <row r="600" spans="1:3" ht="12.75">
      <c r="A600">
        <v>1966</v>
      </c>
      <c r="B600">
        <v>29</v>
      </c>
      <c r="C600" s="1">
        <v>4963.41244231572</v>
      </c>
    </row>
    <row r="601" spans="1:3" ht="12.75">
      <c r="A601">
        <v>1967</v>
      </c>
      <c r="B601">
        <v>29</v>
      </c>
      <c r="C601" s="1">
        <v>5044.64558144258</v>
      </c>
    </row>
    <row r="602" spans="1:3" ht="12.75">
      <c r="A602">
        <v>1968</v>
      </c>
      <c r="B602">
        <v>29</v>
      </c>
      <c r="C602" s="1">
        <v>5343.77851401407</v>
      </c>
    </row>
    <row r="603" spans="1:3" ht="12.75">
      <c r="A603">
        <v>1969</v>
      </c>
      <c r="B603">
        <v>29</v>
      </c>
      <c r="C603" s="1">
        <v>6090.57698628653</v>
      </c>
    </row>
    <row r="604" spans="1:3" ht="12.75">
      <c r="A604">
        <v>1970</v>
      </c>
      <c r="B604">
        <v>29</v>
      </c>
      <c r="C604" s="1">
        <v>6456.17131245099</v>
      </c>
    </row>
    <row r="605" spans="1:3" ht="12.75">
      <c r="A605">
        <v>1971</v>
      </c>
      <c r="B605">
        <v>29</v>
      </c>
      <c r="C605" s="1">
        <v>6978.29517168972</v>
      </c>
    </row>
    <row r="606" spans="1:3" ht="12.75">
      <c r="A606">
        <v>1972</v>
      </c>
      <c r="B606">
        <v>29</v>
      </c>
      <c r="C606" s="1">
        <v>7435.93647527454</v>
      </c>
    </row>
    <row r="607" spans="1:3" ht="12.75">
      <c r="A607">
        <v>1973</v>
      </c>
      <c r="B607">
        <v>29</v>
      </c>
      <c r="C607" s="1">
        <v>7856.51240065453</v>
      </c>
    </row>
    <row r="608" spans="1:3" ht="12.75">
      <c r="A608">
        <v>1974</v>
      </c>
      <c r="B608">
        <v>29</v>
      </c>
      <c r="C608" s="1">
        <v>8211.13662185098</v>
      </c>
    </row>
    <row r="609" spans="1:3" ht="12.75">
      <c r="A609">
        <v>1975</v>
      </c>
      <c r="B609">
        <v>29</v>
      </c>
      <c r="C609" s="1">
        <v>8962.80997540742</v>
      </c>
    </row>
    <row r="610" spans="1:3" ht="12.75">
      <c r="A610">
        <v>1976</v>
      </c>
      <c r="B610">
        <v>29</v>
      </c>
      <c r="C610" s="1">
        <v>9644.16252278976</v>
      </c>
    </row>
    <row r="611" spans="1:3" ht="12.75">
      <c r="A611">
        <v>1977</v>
      </c>
      <c r="B611">
        <v>29</v>
      </c>
      <c r="C611" s="1">
        <v>10162.2684661253</v>
      </c>
    </row>
    <row r="612" spans="1:3" ht="12.75">
      <c r="A612">
        <v>1978</v>
      </c>
      <c r="B612">
        <v>29</v>
      </c>
      <c r="C612" s="1">
        <v>10457.6063971519</v>
      </c>
    </row>
    <row r="613" spans="1:3" ht="12.75">
      <c r="A613">
        <v>1979</v>
      </c>
      <c r="B613">
        <v>29</v>
      </c>
      <c r="C613" s="1">
        <v>11434.2379941554</v>
      </c>
    </row>
    <row r="614" spans="1:3" ht="12.75">
      <c r="A614">
        <v>1980</v>
      </c>
      <c r="B614">
        <v>29</v>
      </c>
      <c r="C614" s="1">
        <v>12688.1189740583</v>
      </c>
    </row>
    <row r="615" spans="1:3" ht="12.75">
      <c r="A615">
        <v>1981</v>
      </c>
      <c r="B615">
        <v>29</v>
      </c>
      <c r="C615" s="1">
        <v>13480.7096238787</v>
      </c>
    </row>
    <row r="616" spans="1:3" ht="12.75">
      <c r="A616">
        <v>1982</v>
      </c>
      <c r="B616">
        <v>29</v>
      </c>
      <c r="C616" s="1">
        <v>13985.6610603855</v>
      </c>
    </row>
    <row r="617" spans="1:3" ht="12.75">
      <c r="A617">
        <v>1983</v>
      </c>
      <c r="B617">
        <v>29</v>
      </c>
      <c r="C617" s="1">
        <v>15222.4222973698</v>
      </c>
    </row>
    <row r="618" spans="1:3" ht="12.75">
      <c r="A618">
        <v>1984</v>
      </c>
      <c r="B618">
        <v>29</v>
      </c>
      <c r="C618" s="1">
        <v>15853.7240908901</v>
      </c>
    </row>
    <row r="619" spans="1:3" ht="12.75">
      <c r="A619">
        <v>1985</v>
      </c>
      <c r="B619">
        <v>29</v>
      </c>
      <c r="C619" s="1">
        <v>17090.8152853932</v>
      </c>
    </row>
    <row r="620" spans="1:3" ht="12.75">
      <c r="A620">
        <v>1986</v>
      </c>
      <c r="B620">
        <v>29</v>
      </c>
      <c r="C620" s="1">
        <v>17770.0711549366</v>
      </c>
    </row>
    <row r="621" spans="1:3" ht="12.75">
      <c r="A621">
        <v>1987</v>
      </c>
      <c r="B621">
        <v>29</v>
      </c>
      <c r="C621" s="1">
        <v>18364.2903944744</v>
      </c>
    </row>
    <row r="622" spans="1:3" ht="12.75">
      <c r="A622">
        <v>1988</v>
      </c>
      <c r="B622">
        <v>29</v>
      </c>
      <c r="C622" s="1">
        <v>18996.3456880421</v>
      </c>
    </row>
    <row r="623" spans="1:3" ht="12.75">
      <c r="A623">
        <v>1989</v>
      </c>
      <c r="B623">
        <v>29</v>
      </c>
      <c r="C623" s="1">
        <v>19925.3425870015</v>
      </c>
    </row>
    <row r="624" spans="1:3" ht="12.75">
      <c r="A624">
        <v>1990</v>
      </c>
      <c r="B624">
        <v>29</v>
      </c>
      <c r="C624" s="1">
        <v>20204.5287717276</v>
      </c>
    </row>
    <row r="625" spans="1:3" ht="12.75">
      <c r="A625">
        <v>1991</v>
      </c>
      <c r="B625">
        <v>29</v>
      </c>
      <c r="C625" s="1">
        <v>21399.2280586584</v>
      </c>
    </row>
    <row r="626" spans="1:3" ht="12.75">
      <c r="A626">
        <v>1992</v>
      </c>
      <c r="B626">
        <v>29</v>
      </c>
      <c r="C626" s="1">
        <v>22017.4358273911</v>
      </c>
    </row>
    <row r="627" spans="1:3" ht="12.75">
      <c r="A627">
        <v>1993</v>
      </c>
      <c r="B627">
        <v>29</v>
      </c>
      <c r="C627" s="1">
        <v>21991.0017837236</v>
      </c>
    </row>
    <row r="628" spans="1:3" ht="12.75">
      <c r="A628">
        <v>1994</v>
      </c>
      <c r="B628">
        <v>29</v>
      </c>
      <c r="C628" s="1">
        <v>22455.2190881358</v>
      </c>
    </row>
    <row r="629" spans="1:3" ht="12.75">
      <c r="A629">
        <v>1995</v>
      </c>
      <c r="B629">
        <v>29</v>
      </c>
      <c r="C629" s="1">
        <v>23777.2246918682</v>
      </c>
    </row>
    <row r="630" spans="1:3" ht="12.75">
      <c r="A630">
        <v>1996</v>
      </c>
      <c r="B630">
        <v>29</v>
      </c>
      <c r="C630" s="1">
        <v>24946.2433882981</v>
      </c>
    </row>
    <row r="631" spans="1:3" ht="12.75">
      <c r="A631">
        <v>1997</v>
      </c>
      <c r="B631">
        <v>29</v>
      </c>
      <c r="C631" s="1">
        <v>27280.9343773262</v>
      </c>
    </row>
    <row r="632" spans="1:3" ht="12.75">
      <c r="A632">
        <v>1998</v>
      </c>
      <c r="B632">
        <v>29</v>
      </c>
      <c r="C632" s="1">
        <v>27379.6110725754</v>
      </c>
    </row>
    <row r="633" spans="1:3" ht="12.75">
      <c r="A633">
        <v>1999</v>
      </c>
      <c r="B633">
        <v>29</v>
      </c>
      <c r="C633" s="1">
        <v>29140.7268642804</v>
      </c>
    </row>
    <row r="634" spans="1:3" ht="12.75">
      <c r="A634">
        <v>2000</v>
      </c>
      <c r="B634">
        <v>29</v>
      </c>
      <c r="C634" s="1">
        <v>30543.5036579301</v>
      </c>
    </row>
    <row r="635" spans="1:3" ht="12.75">
      <c r="A635">
        <v>2001</v>
      </c>
      <c r="B635">
        <v>29</v>
      </c>
      <c r="C635" s="1">
        <v>33175.0441710847</v>
      </c>
    </row>
    <row r="636" spans="1:3" ht="12.75">
      <c r="A636">
        <v>2002</v>
      </c>
      <c r="B636">
        <v>29</v>
      </c>
      <c r="C636" s="1">
        <v>33231.5183516682</v>
      </c>
    </row>
    <row r="637" spans="1:3" ht="12.75">
      <c r="A637">
        <v>2003</v>
      </c>
      <c r="B637">
        <v>29</v>
      </c>
      <c r="C637" s="1">
        <v>33111.0207343821</v>
      </c>
    </row>
    <row r="638" spans="1:3" ht="12.75">
      <c r="A638">
        <v>2004</v>
      </c>
      <c r="B638">
        <v>29</v>
      </c>
      <c r="C638" s="1">
        <v>33176.2267496682</v>
      </c>
    </row>
    <row r="639" spans="1:3" ht="12.75">
      <c r="A639">
        <v>2005</v>
      </c>
      <c r="B639">
        <v>29</v>
      </c>
      <c r="C639" s="1">
        <v>34595.8311625002</v>
      </c>
    </row>
    <row r="640" spans="1:3" ht="12.75">
      <c r="A640">
        <v>2006</v>
      </c>
      <c r="B640">
        <v>29</v>
      </c>
      <c r="C640" s="1">
        <v>34860.8947197224</v>
      </c>
    </row>
    <row r="641" spans="1:3" ht="12.75">
      <c r="A641">
        <v>2007</v>
      </c>
      <c r="B641">
        <v>29</v>
      </c>
      <c r="C641" s="1">
        <v>37289.1790848975</v>
      </c>
    </row>
    <row r="642" spans="1:3" ht="12.75">
      <c r="A642">
        <v>2008</v>
      </c>
      <c r="B642">
        <v>29</v>
      </c>
      <c r="C642" s="1">
        <v>38279.5736298026</v>
      </c>
    </row>
    <row r="643" spans="1:3" ht="12.75">
      <c r="A643">
        <v>2009</v>
      </c>
      <c r="B643">
        <v>29</v>
      </c>
      <c r="C643" s="1">
        <v>36890.0416268773</v>
      </c>
    </row>
    <row r="644" spans="1:3" ht="12.75">
      <c r="A644">
        <v>2010</v>
      </c>
      <c r="B644">
        <v>29</v>
      </c>
      <c r="C644" s="1">
        <v>38372.9353945283</v>
      </c>
    </row>
    <row r="645" spans="1:3" ht="12.75">
      <c r="A645">
        <v>2011</v>
      </c>
      <c r="B645">
        <v>29</v>
      </c>
      <c r="C645" s="1">
        <v>37564.5398200885</v>
      </c>
    </row>
    <row r="646" spans="1:3" ht="12.75">
      <c r="A646">
        <v>2012</v>
      </c>
      <c r="B646">
        <v>29</v>
      </c>
      <c r="C646" s="1">
        <v>39860.4671864458</v>
      </c>
    </row>
    <row r="647" spans="1:3" ht="12.75">
      <c r="A647">
        <v>2013</v>
      </c>
      <c r="B647">
        <v>29</v>
      </c>
      <c r="C647" s="1">
        <v>39344.3000169752</v>
      </c>
    </row>
    <row r="648" spans="1:3" ht="12.75">
      <c r="A648">
        <v>2014</v>
      </c>
      <c r="B648">
        <v>29</v>
      </c>
      <c r="C648" s="1">
        <v>42348.3179231987</v>
      </c>
    </row>
    <row r="649" spans="1:3" ht="12.75">
      <c r="A649">
        <v>2015</v>
      </c>
      <c r="B649">
        <v>29</v>
      </c>
      <c r="C649" s="1">
        <v>41889.9998718281</v>
      </c>
    </row>
    <row r="650" spans="1:3" ht="12.75">
      <c r="A650">
        <v>1962</v>
      </c>
      <c r="B650">
        <v>30</v>
      </c>
      <c r="C650" s="1">
        <v>4067.75328794485</v>
      </c>
    </row>
    <row r="651" spans="1:3" ht="12.75">
      <c r="A651">
        <v>1963</v>
      </c>
      <c r="B651">
        <v>30</v>
      </c>
      <c r="C651" s="1">
        <v>4401.07733325039</v>
      </c>
    </row>
    <row r="652" spans="1:3" ht="12.75">
      <c r="A652">
        <v>1964</v>
      </c>
      <c r="B652">
        <v>30</v>
      </c>
      <c r="C652" s="1">
        <v>4747.34244202331</v>
      </c>
    </row>
    <row r="653" spans="1:3" ht="12.75">
      <c r="A653">
        <v>1965</v>
      </c>
      <c r="B653">
        <v>30</v>
      </c>
      <c r="C653" s="1">
        <v>4736.67514181604</v>
      </c>
    </row>
    <row r="654" spans="1:3" ht="12.75">
      <c r="A654">
        <v>1966</v>
      </c>
      <c r="B654">
        <v>30</v>
      </c>
      <c r="C654" s="1">
        <v>4739.49232188276</v>
      </c>
    </row>
    <row r="655" spans="1:3" ht="12.75">
      <c r="A655">
        <v>1967</v>
      </c>
      <c r="B655">
        <v>30</v>
      </c>
      <c r="C655" s="1">
        <v>5269.00822201184</v>
      </c>
    </row>
    <row r="656" spans="1:3" ht="12.75">
      <c r="A656">
        <v>1968</v>
      </c>
      <c r="B656">
        <v>30</v>
      </c>
      <c r="C656" s="1">
        <v>5650.75021366308</v>
      </c>
    </row>
    <row r="657" spans="1:3" ht="12.75">
      <c r="A657">
        <v>1969</v>
      </c>
      <c r="B657">
        <v>30</v>
      </c>
      <c r="C657" s="1">
        <v>6248.55434842962</v>
      </c>
    </row>
    <row r="658" spans="1:3" ht="12.75">
      <c r="A658">
        <v>1970</v>
      </c>
      <c r="B658">
        <v>30</v>
      </c>
      <c r="C658" s="1">
        <v>6673.58663900201</v>
      </c>
    </row>
    <row r="659" spans="1:3" ht="12.75">
      <c r="A659">
        <v>1971</v>
      </c>
      <c r="B659">
        <v>30</v>
      </c>
      <c r="C659" s="1">
        <v>7024.17096100404</v>
      </c>
    </row>
    <row r="660" spans="1:3" ht="12.75">
      <c r="A660">
        <v>1972</v>
      </c>
      <c r="B660">
        <v>30</v>
      </c>
      <c r="C660" s="1">
        <v>7544.63526347274</v>
      </c>
    </row>
    <row r="661" spans="1:3" ht="12.75">
      <c r="A661">
        <v>1973</v>
      </c>
      <c r="B661">
        <v>30</v>
      </c>
      <c r="C661" s="1">
        <v>8069.07407418708</v>
      </c>
    </row>
    <row r="662" spans="1:3" ht="12.75">
      <c r="A662">
        <v>1974</v>
      </c>
      <c r="B662">
        <v>30</v>
      </c>
      <c r="C662" s="1">
        <v>8821.1330468367</v>
      </c>
    </row>
    <row r="663" spans="1:3" ht="12.75">
      <c r="A663">
        <v>1975</v>
      </c>
      <c r="B663">
        <v>30</v>
      </c>
      <c r="C663" s="1">
        <v>8889.08168467889</v>
      </c>
    </row>
    <row r="664" spans="1:3" ht="12.75">
      <c r="A664">
        <v>1976</v>
      </c>
      <c r="B664">
        <v>30</v>
      </c>
      <c r="C664" s="1">
        <v>9744.99933971288</v>
      </c>
    </row>
    <row r="665" spans="1:3" ht="12.75">
      <c r="A665">
        <v>1977</v>
      </c>
      <c r="B665">
        <v>30</v>
      </c>
      <c r="C665" s="1">
        <v>10391.0527046008</v>
      </c>
    </row>
    <row r="666" spans="1:3" ht="12.75">
      <c r="A666">
        <v>1978</v>
      </c>
      <c r="B666">
        <v>30</v>
      </c>
      <c r="C666" s="1">
        <v>11081.9542585288</v>
      </c>
    </row>
    <row r="667" spans="1:3" ht="12.75">
      <c r="A667">
        <v>1979</v>
      </c>
      <c r="B667">
        <v>30</v>
      </c>
      <c r="C667" s="1">
        <v>11923.8954912724</v>
      </c>
    </row>
    <row r="668" spans="1:3" ht="12.75">
      <c r="A668">
        <v>1980</v>
      </c>
      <c r="B668">
        <v>30</v>
      </c>
      <c r="C668" s="1">
        <v>12983.7754431371</v>
      </c>
    </row>
    <row r="669" spans="1:3" ht="12.75">
      <c r="A669">
        <v>1981</v>
      </c>
      <c r="B669">
        <v>30</v>
      </c>
      <c r="C669" s="1">
        <v>13975.7574274574</v>
      </c>
    </row>
    <row r="670" spans="1:3" ht="12.75">
      <c r="A670">
        <v>1982</v>
      </c>
      <c r="B670">
        <v>30</v>
      </c>
      <c r="C670" s="1">
        <v>15038.6199779221</v>
      </c>
    </row>
    <row r="671" spans="1:3" ht="12.75">
      <c r="A671">
        <v>1983</v>
      </c>
      <c r="B671">
        <v>30</v>
      </c>
      <c r="C671" s="1">
        <v>15361.3765310243</v>
      </c>
    </row>
    <row r="672" spans="1:3" ht="12.75">
      <c r="A672">
        <v>1984</v>
      </c>
      <c r="B672">
        <v>30</v>
      </c>
      <c r="C672" s="1">
        <v>16414.8206266533</v>
      </c>
    </row>
    <row r="673" spans="1:3" ht="12.75">
      <c r="A673">
        <v>1985</v>
      </c>
      <c r="B673">
        <v>30</v>
      </c>
      <c r="C673" s="1">
        <v>17606.1224666739</v>
      </c>
    </row>
    <row r="674" spans="1:3" ht="12.75">
      <c r="A674">
        <v>1986</v>
      </c>
      <c r="B674">
        <v>30</v>
      </c>
      <c r="C674" s="1">
        <v>18403.7805889929</v>
      </c>
    </row>
    <row r="675" spans="1:3" ht="12.75">
      <c r="A675">
        <v>1987</v>
      </c>
      <c r="B675">
        <v>30</v>
      </c>
      <c r="C675" s="1">
        <v>19624.8620967226</v>
      </c>
    </row>
    <row r="676" spans="1:3" ht="12.75">
      <c r="A676">
        <v>1988</v>
      </c>
      <c r="B676">
        <v>30</v>
      </c>
      <c r="C676" s="1">
        <v>19835.7083474627</v>
      </c>
    </row>
    <row r="677" spans="1:3" ht="12.75">
      <c r="A677">
        <v>1989</v>
      </c>
      <c r="B677">
        <v>30</v>
      </c>
      <c r="C677" s="1">
        <v>20736.6411719308</v>
      </c>
    </row>
    <row r="678" spans="1:3" ht="12.75">
      <c r="A678">
        <v>1990</v>
      </c>
      <c r="B678">
        <v>30</v>
      </c>
      <c r="C678" s="1">
        <v>21302.5024072242</v>
      </c>
    </row>
    <row r="679" spans="1:3" ht="12.75">
      <c r="A679">
        <v>1991</v>
      </c>
      <c r="B679">
        <v>30</v>
      </c>
      <c r="C679" s="1">
        <v>21603.5054882258</v>
      </c>
    </row>
    <row r="680" spans="1:3" ht="12.75">
      <c r="A680">
        <v>1992</v>
      </c>
      <c r="B680">
        <v>30</v>
      </c>
      <c r="C680" s="1">
        <v>22228.0670228614</v>
      </c>
    </row>
    <row r="681" spans="1:3" ht="12.75">
      <c r="A681">
        <v>1993</v>
      </c>
      <c r="B681">
        <v>30</v>
      </c>
      <c r="C681" s="1">
        <v>22829.6423812971</v>
      </c>
    </row>
    <row r="682" spans="1:3" ht="12.75">
      <c r="A682">
        <v>1994</v>
      </c>
      <c r="B682">
        <v>30</v>
      </c>
      <c r="C682" s="1">
        <v>23511.9766379308</v>
      </c>
    </row>
    <row r="683" spans="1:3" ht="12.75">
      <c r="A683">
        <v>1995</v>
      </c>
      <c r="B683">
        <v>30</v>
      </c>
      <c r="C683" s="1">
        <v>24173.7744838402</v>
      </c>
    </row>
    <row r="684" spans="1:3" ht="12.75">
      <c r="A684">
        <v>1996</v>
      </c>
      <c r="B684">
        <v>30</v>
      </c>
      <c r="C684" s="1">
        <v>25998.0183622796</v>
      </c>
    </row>
    <row r="685" spans="1:3" ht="12.75">
      <c r="A685">
        <v>1997</v>
      </c>
      <c r="B685">
        <v>30</v>
      </c>
      <c r="C685" s="1">
        <v>26172.5508234384</v>
      </c>
    </row>
    <row r="686" spans="1:3" ht="12.75">
      <c r="A686">
        <v>1998</v>
      </c>
      <c r="B686">
        <v>30</v>
      </c>
      <c r="C686" s="1">
        <v>30694.9529674158</v>
      </c>
    </row>
    <row r="687" spans="1:3" ht="12.75">
      <c r="A687">
        <v>1999</v>
      </c>
      <c r="B687">
        <v>30</v>
      </c>
      <c r="C687" s="1">
        <v>30246.6074038122</v>
      </c>
    </row>
    <row r="688" spans="1:3" ht="12.75">
      <c r="A688">
        <v>2000</v>
      </c>
      <c r="B688">
        <v>30</v>
      </c>
      <c r="C688" s="1">
        <v>31455.5969198389</v>
      </c>
    </row>
    <row r="689" spans="1:3" ht="12.75">
      <c r="A689">
        <v>2001</v>
      </c>
      <c r="B689">
        <v>30</v>
      </c>
      <c r="C689" s="1">
        <v>34026.8013087861</v>
      </c>
    </row>
    <row r="690" spans="1:3" ht="12.75">
      <c r="A690">
        <v>2002</v>
      </c>
      <c r="B690">
        <v>30</v>
      </c>
      <c r="C690" s="1">
        <v>33291.8038417267</v>
      </c>
    </row>
    <row r="691" spans="1:3" ht="12.75">
      <c r="A691">
        <v>2003</v>
      </c>
      <c r="B691">
        <v>30</v>
      </c>
      <c r="C691" s="1">
        <v>35321.8992675823</v>
      </c>
    </row>
    <row r="692" spans="1:3" ht="12.75">
      <c r="A692">
        <v>2004</v>
      </c>
      <c r="B692">
        <v>30</v>
      </c>
      <c r="C692" s="1">
        <v>34093.6124274272</v>
      </c>
    </row>
    <row r="693" spans="1:3" ht="12.75">
      <c r="A693">
        <v>2005</v>
      </c>
      <c r="B693">
        <v>30</v>
      </c>
      <c r="C693" s="1">
        <v>35244.3940678774</v>
      </c>
    </row>
    <row r="694" spans="1:3" ht="12.75">
      <c r="A694">
        <v>2006</v>
      </c>
      <c r="B694">
        <v>30</v>
      </c>
      <c r="C694" s="1">
        <v>35387.8512041594</v>
      </c>
    </row>
    <row r="695" spans="1:3" ht="12.75">
      <c r="A695">
        <v>2007</v>
      </c>
      <c r="B695">
        <v>30</v>
      </c>
      <c r="C695" s="1">
        <v>38681.9915427298</v>
      </c>
    </row>
    <row r="696" spans="1:3" ht="12.75">
      <c r="A696">
        <v>2008</v>
      </c>
      <c r="B696">
        <v>30</v>
      </c>
      <c r="C696" s="1">
        <v>40034.3046743339</v>
      </c>
    </row>
    <row r="697" spans="1:3" ht="12.75">
      <c r="A697">
        <v>2009</v>
      </c>
      <c r="B697">
        <v>30</v>
      </c>
      <c r="C697" s="1">
        <v>39492.6655098151</v>
      </c>
    </row>
    <row r="698" spans="1:3" ht="12.75">
      <c r="A698">
        <v>2010</v>
      </c>
      <c r="B698">
        <v>30</v>
      </c>
      <c r="C698" s="1">
        <v>39360.5144096413</v>
      </c>
    </row>
    <row r="699" spans="1:3" ht="12.75">
      <c r="A699">
        <v>2011</v>
      </c>
      <c r="B699">
        <v>30</v>
      </c>
      <c r="C699" s="1">
        <v>39610.9570101654</v>
      </c>
    </row>
    <row r="700" spans="1:3" ht="12.75">
      <c r="A700">
        <v>2012</v>
      </c>
      <c r="B700">
        <v>30</v>
      </c>
      <c r="C700" s="1">
        <v>41344.4495202341</v>
      </c>
    </row>
    <row r="701" spans="1:3" ht="12.75">
      <c r="A701">
        <v>2013</v>
      </c>
      <c r="B701">
        <v>30</v>
      </c>
      <c r="C701" s="1">
        <v>42150.7849245212</v>
      </c>
    </row>
    <row r="702" spans="1:3" ht="12.75">
      <c r="A702">
        <v>2014</v>
      </c>
      <c r="B702">
        <v>30</v>
      </c>
      <c r="C702" s="1">
        <v>44763.5239612007</v>
      </c>
    </row>
    <row r="703" spans="1:3" ht="12.75">
      <c r="A703">
        <v>2015</v>
      </c>
      <c r="B703">
        <v>30</v>
      </c>
      <c r="C703" s="1">
        <v>43274.8513761737</v>
      </c>
    </row>
    <row r="704" spans="1:3" ht="12.75">
      <c r="A704">
        <v>1962</v>
      </c>
      <c r="B704">
        <v>31</v>
      </c>
      <c r="C704" s="1">
        <v>4468.43405808847</v>
      </c>
    </row>
    <row r="705" spans="1:3" ht="12.75">
      <c r="A705">
        <v>1963</v>
      </c>
      <c r="B705">
        <v>31</v>
      </c>
      <c r="C705" s="1">
        <v>4131.87893289464</v>
      </c>
    </row>
    <row r="706" spans="1:3" ht="12.75">
      <c r="A706">
        <v>1964</v>
      </c>
      <c r="B706">
        <v>31</v>
      </c>
      <c r="C706" s="1">
        <v>4680.95699428214</v>
      </c>
    </row>
    <row r="707" spans="1:3" ht="12.75">
      <c r="A707">
        <v>1965</v>
      </c>
      <c r="B707">
        <v>31</v>
      </c>
      <c r="C707" s="1">
        <v>4960.77782606487</v>
      </c>
    </row>
    <row r="708" spans="1:3" ht="12.75">
      <c r="A708">
        <v>1966</v>
      </c>
      <c r="B708">
        <v>31</v>
      </c>
      <c r="C708" s="1">
        <v>5206.19490709052</v>
      </c>
    </row>
    <row r="709" spans="1:3" ht="12.75">
      <c r="A709">
        <v>1967</v>
      </c>
      <c r="B709">
        <v>31</v>
      </c>
      <c r="C709" s="1">
        <v>5422.67731192535</v>
      </c>
    </row>
    <row r="710" spans="1:3" ht="12.75">
      <c r="A710">
        <v>1968</v>
      </c>
      <c r="B710">
        <v>31</v>
      </c>
      <c r="C710" s="1">
        <v>5845.20164946913</v>
      </c>
    </row>
    <row r="711" spans="1:3" ht="12.75">
      <c r="A711">
        <v>1969</v>
      </c>
      <c r="B711">
        <v>31</v>
      </c>
      <c r="C711" s="1">
        <v>6391.95409960526</v>
      </c>
    </row>
    <row r="712" spans="1:3" ht="12.75">
      <c r="A712">
        <v>1970</v>
      </c>
      <c r="B712">
        <v>31</v>
      </c>
      <c r="C712" s="1">
        <v>7084.64593316801</v>
      </c>
    </row>
    <row r="713" spans="1:3" ht="12.75">
      <c r="A713">
        <v>1971</v>
      </c>
      <c r="B713">
        <v>31</v>
      </c>
      <c r="C713" s="1">
        <v>7131.37572309371</v>
      </c>
    </row>
    <row r="714" spans="1:3" ht="12.75">
      <c r="A714">
        <v>1972</v>
      </c>
      <c r="B714">
        <v>31</v>
      </c>
      <c r="C714" s="1">
        <v>7715.82126953765</v>
      </c>
    </row>
    <row r="715" spans="1:3" ht="12.75">
      <c r="A715">
        <v>1973</v>
      </c>
      <c r="B715">
        <v>31</v>
      </c>
      <c r="C715" s="1">
        <v>8169.41986511587</v>
      </c>
    </row>
    <row r="716" spans="1:3" ht="12.75">
      <c r="A716">
        <v>1974</v>
      </c>
      <c r="B716">
        <v>31</v>
      </c>
      <c r="C716" s="1">
        <v>8978.36569982489</v>
      </c>
    </row>
    <row r="717" spans="1:3" ht="12.75">
      <c r="A717">
        <v>1975</v>
      </c>
      <c r="B717">
        <v>31</v>
      </c>
      <c r="C717" s="1">
        <v>9380.77806510893</v>
      </c>
    </row>
    <row r="718" spans="1:3" ht="12.75">
      <c r="A718">
        <v>1976</v>
      </c>
      <c r="B718">
        <v>31</v>
      </c>
      <c r="C718" s="1">
        <v>10070.6466193478</v>
      </c>
    </row>
    <row r="719" spans="1:3" ht="12.75">
      <c r="A719">
        <v>1977</v>
      </c>
      <c r="B719">
        <v>31</v>
      </c>
      <c r="C719" s="1">
        <v>10455.2348077011</v>
      </c>
    </row>
    <row r="720" spans="1:3" ht="12.75">
      <c r="A720">
        <v>1978</v>
      </c>
      <c r="B720">
        <v>31</v>
      </c>
      <c r="C720" s="1">
        <v>11395.5630695994</v>
      </c>
    </row>
    <row r="721" spans="1:3" ht="12.75">
      <c r="A721">
        <v>1979</v>
      </c>
      <c r="B721">
        <v>31</v>
      </c>
      <c r="C721" s="1">
        <v>12607.6330522466</v>
      </c>
    </row>
    <row r="722" spans="1:3" ht="12.75">
      <c r="A722">
        <v>1980</v>
      </c>
      <c r="B722">
        <v>31</v>
      </c>
      <c r="C722" s="1">
        <v>13413.3631657083</v>
      </c>
    </row>
    <row r="723" spans="1:3" ht="12.75">
      <c r="A723">
        <v>1981</v>
      </c>
      <c r="B723">
        <v>31</v>
      </c>
      <c r="C723" s="1">
        <v>13785.7365560601</v>
      </c>
    </row>
    <row r="724" spans="1:3" ht="12.75">
      <c r="A724">
        <v>1982</v>
      </c>
      <c r="B724">
        <v>31</v>
      </c>
      <c r="C724" s="1">
        <v>15081.9539443064</v>
      </c>
    </row>
    <row r="725" spans="1:3" ht="12.75">
      <c r="A725">
        <v>1983</v>
      </c>
      <c r="B725">
        <v>31</v>
      </c>
      <c r="C725" s="1">
        <v>15755.6643637784</v>
      </c>
    </row>
    <row r="726" spans="1:3" ht="12.75">
      <c r="A726">
        <v>1984</v>
      </c>
      <c r="B726">
        <v>31</v>
      </c>
      <c r="C726" s="1">
        <v>16749.36051868</v>
      </c>
    </row>
    <row r="727" spans="1:3" ht="12.75">
      <c r="A727">
        <v>1985</v>
      </c>
      <c r="B727">
        <v>31</v>
      </c>
      <c r="C727" s="1">
        <v>17375.2622357167</v>
      </c>
    </row>
    <row r="728" spans="1:3" ht="12.75">
      <c r="A728">
        <v>1986</v>
      </c>
      <c r="B728">
        <v>31</v>
      </c>
      <c r="C728" s="1">
        <v>19604.2928987337</v>
      </c>
    </row>
    <row r="729" spans="1:3" ht="12.75">
      <c r="A729">
        <v>1987</v>
      </c>
      <c r="B729">
        <v>31</v>
      </c>
      <c r="C729" s="1">
        <v>19339.2605636132</v>
      </c>
    </row>
    <row r="730" spans="1:3" ht="12.75">
      <c r="A730">
        <v>1988</v>
      </c>
      <c r="B730">
        <v>31</v>
      </c>
      <c r="C730" s="1">
        <v>20032.4046774708</v>
      </c>
    </row>
    <row r="731" spans="1:3" ht="12.75">
      <c r="A731">
        <v>1989</v>
      </c>
      <c r="B731">
        <v>31</v>
      </c>
      <c r="C731" s="1">
        <v>20812.6746886912</v>
      </c>
    </row>
    <row r="732" spans="1:3" ht="12.75">
      <c r="A732">
        <v>1990</v>
      </c>
      <c r="B732">
        <v>31</v>
      </c>
      <c r="C732" s="1">
        <v>21842.9828040415</v>
      </c>
    </row>
    <row r="733" spans="1:3" ht="12.75">
      <c r="A733">
        <v>1991</v>
      </c>
      <c r="B733">
        <v>31</v>
      </c>
      <c r="C733" s="1">
        <v>22718.7216827766</v>
      </c>
    </row>
    <row r="734" spans="1:3" ht="12.75">
      <c r="A734">
        <v>1992</v>
      </c>
      <c r="B734">
        <v>31</v>
      </c>
      <c r="C734" s="1">
        <v>22470.2980508607</v>
      </c>
    </row>
    <row r="735" spans="1:3" ht="12.75">
      <c r="A735">
        <v>1993</v>
      </c>
      <c r="B735">
        <v>31</v>
      </c>
      <c r="C735" s="1">
        <v>24250.0431383597</v>
      </c>
    </row>
    <row r="736" spans="1:3" ht="12.75">
      <c r="A736">
        <v>1994</v>
      </c>
      <c r="B736">
        <v>31</v>
      </c>
      <c r="C736" s="1">
        <v>24390.5608832505</v>
      </c>
    </row>
    <row r="737" spans="1:3" ht="12.75">
      <c r="A737">
        <v>1995</v>
      </c>
      <c r="B737">
        <v>31</v>
      </c>
      <c r="C737" s="1">
        <v>25459.3241731504</v>
      </c>
    </row>
    <row r="738" spans="1:3" ht="12.75">
      <c r="A738">
        <v>1996</v>
      </c>
      <c r="B738">
        <v>31</v>
      </c>
      <c r="C738" s="1">
        <v>26757.3386215969</v>
      </c>
    </row>
    <row r="739" spans="1:3" ht="12.75">
      <c r="A739">
        <v>1997</v>
      </c>
      <c r="B739">
        <v>31</v>
      </c>
      <c r="C739" s="1">
        <v>28128.5790331483</v>
      </c>
    </row>
    <row r="740" spans="1:3" ht="12.75">
      <c r="A740">
        <v>1998</v>
      </c>
      <c r="B740">
        <v>31</v>
      </c>
      <c r="C740" s="1">
        <v>29884.5678357828</v>
      </c>
    </row>
    <row r="741" spans="1:3" ht="12.75">
      <c r="A741">
        <v>1999</v>
      </c>
      <c r="B741">
        <v>31</v>
      </c>
      <c r="C741" s="1">
        <v>32421.0551947395</v>
      </c>
    </row>
    <row r="742" spans="1:3" ht="12.75">
      <c r="A742">
        <v>2000</v>
      </c>
      <c r="B742">
        <v>31</v>
      </c>
      <c r="C742" s="1">
        <v>32528.7240957425</v>
      </c>
    </row>
    <row r="743" spans="1:3" ht="12.75">
      <c r="A743">
        <v>2001</v>
      </c>
      <c r="B743">
        <v>31</v>
      </c>
      <c r="C743" s="1">
        <v>35327.8754016538</v>
      </c>
    </row>
    <row r="744" spans="1:3" ht="12.75">
      <c r="A744">
        <v>2002</v>
      </c>
      <c r="B744">
        <v>31</v>
      </c>
      <c r="C744" s="1">
        <v>35991.913798095</v>
      </c>
    </row>
    <row r="745" spans="1:3" ht="12.75">
      <c r="A745">
        <v>2003</v>
      </c>
      <c r="B745">
        <v>31</v>
      </c>
      <c r="C745" s="1">
        <v>36558.9523397637</v>
      </c>
    </row>
    <row r="746" spans="1:3" ht="12.75">
      <c r="A746">
        <v>2004</v>
      </c>
      <c r="B746">
        <v>31</v>
      </c>
      <c r="C746" s="1">
        <v>36235.0291554088</v>
      </c>
    </row>
    <row r="747" spans="1:3" ht="12.75">
      <c r="A747">
        <v>2005</v>
      </c>
      <c r="B747">
        <v>31</v>
      </c>
      <c r="C747" s="1">
        <v>38249.4082326609</v>
      </c>
    </row>
    <row r="748" spans="1:3" ht="12.75">
      <c r="A748">
        <v>2006</v>
      </c>
      <c r="B748">
        <v>31</v>
      </c>
      <c r="C748" s="1">
        <v>38671.6670139731</v>
      </c>
    </row>
    <row r="749" spans="1:3" ht="12.75">
      <c r="A749">
        <v>2007</v>
      </c>
      <c r="B749">
        <v>31</v>
      </c>
      <c r="C749" s="1">
        <v>38974.1232758305</v>
      </c>
    </row>
    <row r="750" spans="1:3" ht="12.75">
      <c r="A750">
        <v>2008</v>
      </c>
      <c r="B750">
        <v>31</v>
      </c>
      <c r="C750" s="1">
        <v>41076.8198674327</v>
      </c>
    </row>
    <row r="751" spans="1:3" ht="12.75">
      <c r="A751">
        <v>2009</v>
      </c>
      <c r="B751">
        <v>31</v>
      </c>
      <c r="C751" s="1">
        <v>42678.4610378748</v>
      </c>
    </row>
    <row r="752" spans="1:3" ht="12.75">
      <c r="A752">
        <v>2010</v>
      </c>
      <c r="B752">
        <v>31</v>
      </c>
      <c r="C752" s="1">
        <v>39885.9283717675</v>
      </c>
    </row>
    <row r="753" spans="1:3" ht="12.75">
      <c r="A753">
        <v>2011</v>
      </c>
      <c r="B753">
        <v>31</v>
      </c>
      <c r="C753" s="1">
        <v>41110.2739492219</v>
      </c>
    </row>
    <row r="754" spans="1:3" ht="12.75">
      <c r="A754">
        <v>2012</v>
      </c>
      <c r="B754">
        <v>31</v>
      </c>
      <c r="C754" s="1">
        <v>41687.4895591994</v>
      </c>
    </row>
    <row r="755" spans="1:3" ht="12.75">
      <c r="A755">
        <v>2013</v>
      </c>
      <c r="B755">
        <v>31</v>
      </c>
      <c r="C755" s="1">
        <v>45759.7842221052</v>
      </c>
    </row>
    <row r="756" spans="1:3" ht="12.75">
      <c r="A756">
        <v>2014</v>
      </c>
      <c r="B756">
        <v>31</v>
      </c>
      <c r="C756" s="1">
        <v>43098.5148664377</v>
      </c>
    </row>
    <row r="757" spans="1:3" ht="12.75">
      <c r="A757">
        <v>2015</v>
      </c>
      <c r="B757">
        <v>31</v>
      </c>
      <c r="C757" s="1">
        <v>45465.3364646707</v>
      </c>
    </row>
    <row r="758" spans="1:3" ht="12.75">
      <c r="A758">
        <v>1962</v>
      </c>
      <c r="B758">
        <v>32</v>
      </c>
      <c r="C758" s="1">
        <v>4320.52214820235</v>
      </c>
    </row>
    <row r="759" spans="1:3" ht="12.75">
      <c r="A759">
        <v>1963</v>
      </c>
      <c r="B759">
        <v>32</v>
      </c>
      <c r="C759" s="1">
        <v>4259.5463214363</v>
      </c>
    </row>
    <row r="760" spans="1:3" ht="12.75">
      <c r="A760">
        <v>1964</v>
      </c>
      <c r="B760">
        <v>32</v>
      </c>
      <c r="C760" s="1">
        <v>4554.16272229867</v>
      </c>
    </row>
    <row r="761" spans="1:3" ht="12.75">
      <c r="A761">
        <v>1965</v>
      </c>
      <c r="B761">
        <v>32</v>
      </c>
      <c r="C761" s="1">
        <v>5276.79702017273</v>
      </c>
    </row>
    <row r="762" spans="1:3" ht="12.75">
      <c r="A762">
        <v>1966</v>
      </c>
      <c r="B762">
        <v>32</v>
      </c>
      <c r="C762" s="1">
        <v>5256.57795045992</v>
      </c>
    </row>
    <row r="763" spans="1:3" ht="12.75">
      <c r="A763">
        <v>1967</v>
      </c>
      <c r="B763">
        <v>32</v>
      </c>
      <c r="C763" s="1">
        <v>5540.31701183463</v>
      </c>
    </row>
    <row r="764" spans="1:3" ht="12.75">
      <c r="A764">
        <v>1968</v>
      </c>
      <c r="B764">
        <v>32</v>
      </c>
      <c r="C764" s="1">
        <v>6120.27030219058</v>
      </c>
    </row>
    <row r="765" spans="1:3" ht="12.75">
      <c r="A765">
        <v>1969</v>
      </c>
      <c r="B765">
        <v>32</v>
      </c>
      <c r="C765" s="1">
        <v>6386.15411949167</v>
      </c>
    </row>
    <row r="766" spans="1:3" ht="12.75">
      <c r="A766">
        <v>1970</v>
      </c>
      <c r="B766">
        <v>32</v>
      </c>
      <c r="C766" s="1">
        <v>7184.72996441119</v>
      </c>
    </row>
    <row r="767" spans="1:3" ht="12.75">
      <c r="A767">
        <v>1971</v>
      </c>
      <c r="B767">
        <v>32</v>
      </c>
      <c r="C767" s="1">
        <v>7279.60298982526</v>
      </c>
    </row>
    <row r="768" spans="1:3" ht="12.75">
      <c r="A768">
        <v>1972</v>
      </c>
      <c r="B768">
        <v>32</v>
      </c>
      <c r="C768" s="1">
        <v>7665.92590243452</v>
      </c>
    </row>
    <row r="769" spans="1:3" ht="12.75">
      <c r="A769">
        <v>1973</v>
      </c>
      <c r="B769">
        <v>32</v>
      </c>
      <c r="C769" s="1">
        <v>8520.96741732802</v>
      </c>
    </row>
    <row r="770" spans="1:3" ht="12.75">
      <c r="A770">
        <v>1974</v>
      </c>
      <c r="B770">
        <v>32</v>
      </c>
      <c r="C770" s="1">
        <v>9209.45213625581</v>
      </c>
    </row>
    <row r="771" spans="1:3" ht="12.75">
      <c r="A771">
        <v>1975</v>
      </c>
      <c r="B771">
        <v>32</v>
      </c>
      <c r="C771" s="1">
        <v>9879.8443782099</v>
      </c>
    </row>
    <row r="772" spans="1:3" ht="12.75">
      <c r="A772">
        <v>1976</v>
      </c>
      <c r="B772">
        <v>32</v>
      </c>
      <c r="C772" s="1">
        <v>10214.1694373493</v>
      </c>
    </row>
    <row r="773" spans="1:3" ht="12.75">
      <c r="A773">
        <v>1977</v>
      </c>
      <c r="B773">
        <v>32</v>
      </c>
      <c r="C773" s="1">
        <v>10568.8886762482</v>
      </c>
    </row>
    <row r="774" spans="1:3" ht="12.75">
      <c r="A774">
        <v>1978</v>
      </c>
      <c r="B774">
        <v>32</v>
      </c>
      <c r="C774" s="1">
        <v>11820.0433025334</v>
      </c>
    </row>
    <row r="775" spans="1:3" ht="12.75">
      <c r="A775">
        <v>1979</v>
      </c>
      <c r="B775">
        <v>32</v>
      </c>
      <c r="C775" s="1">
        <v>12470.9101876972</v>
      </c>
    </row>
    <row r="776" spans="1:3" ht="12.75">
      <c r="A776">
        <v>1980</v>
      </c>
      <c r="B776">
        <v>32</v>
      </c>
      <c r="C776" s="1">
        <v>13733.3229311364</v>
      </c>
    </row>
    <row r="777" spans="1:3" ht="12.75">
      <c r="A777">
        <v>1981</v>
      </c>
      <c r="B777">
        <v>32</v>
      </c>
      <c r="C777" s="1">
        <v>14465.271279681</v>
      </c>
    </row>
    <row r="778" spans="1:3" ht="12.75">
      <c r="A778">
        <v>1982</v>
      </c>
      <c r="B778">
        <v>32</v>
      </c>
      <c r="C778" s="1">
        <v>15529.4136564123</v>
      </c>
    </row>
    <row r="779" spans="1:3" ht="12.75">
      <c r="A779">
        <v>1983</v>
      </c>
      <c r="B779">
        <v>32</v>
      </c>
      <c r="C779" s="1">
        <v>16195.2900637329</v>
      </c>
    </row>
    <row r="780" spans="1:3" ht="12.75">
      <c r="A780">
        <v>1984</v>
      </c>
      <c r="B780">
        <v>32</v>
      </c>
      <c r="C780" s="1">
        <v>17312.4289588761</v>
      </c>
    </row>
    <row r="781" spans="1:3" ht="12.75">
      <c r="A781">
        <v>1985</v>
      </c>
      <c r="B781">
        <v>32</v>
      </c>
      <c r="C781" s="1">
        <v>18250.0840723549</v>
      </c>
    </row>
    <row r="782" spans="1:3" ht="12.75">
      <c r="A782">
        <v>1986</v>
      </c>
      <c r="B782">
        <v>32</v>
      </c>
      <c r="C782" s="1">
        <v>19289.1064703849</v>
      </c>
    </row>
    <row r="783" spans="1:3" ht="12.75">
      <c r="A783">
        <v>1987</v>
      </c>
      <c r="B783">
        <v>32</v>
      </c>
      <c r="C783" s="1">
        <v>20166.8924387417</v>
      </c>
    </row>
    <row r="784" spans="1:3" ht="12.75">
      <c r="A784">
        <v>1988</v>
      </c>
      <c r="B784">
        <v>32</v>
      </c>
      <c r="C784" s="1">
        <v>20929.7729399905</v>
      </c>
    </row>
    <row r="785" spans="1:3" ht="12.75">
      <c r="A785">
        <v>1989</v>
      </c>
      <c r="B785">
        <v>32</v>
      </c>
      <c r="C785" s="1">
        <v>22024.1246317883</v>
      </c>
    </row>
    <row r="786" spans="1:3" ht="12.75">
      <c r="A786">
        <v>1990</v>
      </c>
      <c r="B786">
        <v>32</v>
      </c>
      <c r="C786" s="1">
        <v>22173.9521596285</v>
      </c>
    </row>
    <row r="787" spans="1:3" ht="12.75">
      <c r="A787">
        <v>1991</v>
      </c>
      <c r="B787">
        <v>32</v>
      </c>
      <c r="C787" s="1">
        <v>23293.7671979738</v>
      </c>
    </row>
    <row r="788" spans="1:3" ht="12.75">
      <c r="A788">
        <v>1992</v>
      </c>
      <c r="B788">
        <v>32</v>
      </c>
      <c r="C788" s="1">
        <v>23564.498342637</v>
      </c>
    </row>
    <row r="789" spans="1:3" ht="12.75">
      <c r="A789">
        <v>1993</v>
      </c>
      <c r="B789">
        <v>32</v>
      </c>
      <c r="C789" s="1">
        <v>24481.8672751405</v>
      </c>
    </row>
    <row r="790" spans="1:3" ht="12.75">
      <c r="A790">
        <v>1994</v>
      </c>
      <c r="B790">
        <v>32</v>
      </c>
      <c r="C790" s="1">
        <v>25236.5967005948</v>
      </c>
    </row>
    <row r="791" spans="1:3" ht="12.75">
      <c r="A791">
        <v>1995</v>
      </c>
      <c r="B791">
        <v>32</v>
      </c>
      <c r="C791" s="1">
        <v>25653.6225942009</v>
      </c>
    </row>
    <row r="792" spans="1:3" ht="12.75">
      <c r="A792">
        <v>1996</v>
      </c>
      <c r="B792">
        <v>32</v>
      </c>
      <c r="C792" s="1">
        <v>27776.7904022153</v>
      </c>
    </row>
    <row r="793" spans="1:3" ht="12.75">
      <c r="A793">
        <v>1997</v>
      </c>
      <c r="B793">
        <v>32</v>
      </c>
      <c r="C793" s="1">
        <v>29677.4140612723</v>
      </c>
    </row>
    <row r="794" spans="1:3" ht="12.75">
      <c r="A794">
        <v>1998</v>
      </c>
      <c r="B794">
        <v>32</v>
      </c>
      <c r="C794" s="1">
        <v>29646.6396924161</v>
      </c>
    </row>
    <row r="795" spans="1:3" ht="12.75">
      <c r="A795">
        <v>1999</v>
      </c>
      <c r="B795">
        <v>32</v>
      </c>
      <c r="C795" s="1">
        <v>33108.8740085668</v>
      </c>
    </row>
    <row r="796" spans="1:3" ht="12.75">
      <c r="A796">
        <v>2000</v>
      </c>
      <c r="B796">
        <v>32</v>
      </c>
      <c r="C796" s="1">
        <v>35315.9660071964</v>
      </c>
    </row>
    <row r="797" spans="1:3" ht="12.75">
      <c r="A797">
        <v>2001</v>
      </c>
      <c r="B797">
        <v>32</v>
      </c>
      <c r="C797" s="1">
        <v>36244.5805915201</v>
      </c>
    </row>
    <row r="798" spans="1:3" ht="12.75">
      <c r="A798">
        <v>2002</v>
      </c>
      <c r="B798">
        <v>32</v>
      </c>
      <c r="C798" s="1">
        <v>37326.1566565728</v>
      </c>
    </row>
    <row r="799" spans="1:3" ht="12.75">
      <c r="A799">
        <v>2003</v>
      </c>
      <c r="B799">
        <v>32</v>
      </c>
      <c r="C799" s="1">
        <v>36704.7098111335</v>
      </c>
    </row>
    <row r="800" spans="1:3" ht="12.75">
      <c r="A800">
        <v>2004</v>
      </c>
      <c r="B800">
        <v>32</v>
      </c>
      <c r="C800" s="1">
        <v>39279.1328296631</v>
      </c>
    </row>
    <row r="801" spans="1:3" ht="12.75">
      <c r="A801">
        <v>2005</v>
      </c>
      <c r="B801">
        <v>32</v>
      </c>
      <c r="C801" s="1">
        <v>38823.4944559072</v>
      </c>
    </row>
    <row r="802" spans="1:3" ht="12.75">
      <c r="A802">
        <v>2006</v>
      </c>
      <c r="B802">
        <v>32</v>
      </c>
      <c r="C802" s="1">
        <v>38688.6653915941</v>
      </c>
    </row>
    <row r="803" spans="1:3" ht="12.75">
      <c r="A803">
        <v>2007</v>
      </c>
      <c r="B803">
        <v>32</v>
      </c>
      <c r="C803" s="1">
        <v>43598.0703798701</v>
      </c>
    </row>
    <row r="804" spans="1:3" ht="12.75">
      <c r="A804">
        <v>2008</v>
      </c>
      <c r="B804">
        <v>32</v>
      </c>
      <c r="C804" s="1">
        <v>44153.6188121139</v>
      </c>
    </row>
    <row r="805" spans="1:3" ht="12.75">
      <c r="A805">
        <v>2009</v>
      </c>
      <c r="B805">
        <v>32</v>
      </c>
      <c r="C805" s="1">
        <v>42710.3749860226</v>
      </c>
    </row>
    <row r="806" spans="1:3" ht="12.75">
      <c r="A806">
        <v>2010</v>
      </c>
      <c r="B806">
        <v>32</v>
      </c>
      <c r="C806" s="1">
        <v>44053.9687976241</v>
      </c>
    </row>
    <row r="807" spans="1:3" ht="12.75">
      <c r="A807">
        <v>2011</v>
      </c>
      <c r="B807">
        <v>32</v>
      </c>
      <c r="C807" s="1">
        <v>43090.5805958397</v>
      </c>
    </row>
    <row r="808" spans="1:3" ht="12.75">
      <c r="A808">
        <v>2012</v>
      </c>
      <c r="B808">
        <v>32</v>
      </c>
      <c r="C808" s="1">
        <v>44331.0451179403</v>
      </c>
    </row>
    <row r="809" spans="1:3" ht="12.75">
      <c r="A809">
        <v>2013</v>
      </c>
      <c r="B809">
        <v>32</v>
      </c>
      <c r="C809" s="1">
        <v>45303.3707669563</v>
      </c>
    </row>
    <row r="810" spans="1:3" ht="12.75">
      <c r="A810">
        <v>2014</v>
      </c>
      <c r="B810">
        <v>32</v>
      </c>
      <c r="C810" s="1">
        <v>50952.2498910396</v>
      </c>
    </row>
    <row r="811" spans="1:3" ht="12.75">
      <c r="A811">
        <v>2015</v>
      </c>
      <c r="B811">
        <v>32</v>
      </c>
      <c r="C811" s="1">
        <v>45629.8119271982</v>
      </c>
    </row>
    <row r="812" spans="1:3" ht="12.75">
      <c r="A812">
        <v>1962</v>
      </c>
      <c r="B812">
        <v>33</v>
      </c>
      <c r="C812" s="1">
        <v>4565.6031413564</v>
      </c>
    </row>
    <row r="813" spans="1:3" ht="12.75">
      <c r="A813">
        <v>1963</v>
      </c>
      <c r="B813">
        <v>33</v>
      </c>
      <c r="C813" s="1">
        <v>4548.26254686444</v>
      </c>
    </row>
    <row r="814" spans="1:3" ht="12.75">
      <c r="A814">
        <v>1964</v>
      </c>
      <c r="B814">
        <v>33</v>
      </c>
      <c r="C814" s="1">
        <v>4891.31120374834</v>
      </c>
    </row>
    <row r="815" spans="1:3" ht="12.75">
      <c r="A815">
        <v>1965</v>
      </c>
      <c r="B815">
        <v>33</v>
      </c>
      <c r="C815" s="1">
        <v>4948.35044510242</v>
      </c>
    </row>
    <row r="816" spans="1:3" ht="12.75">
      <c r="A816">
        <v>1966</v>
      </c>
      <c r="B816">
        <v>33</v>
      </c>
      <c r="C816" s="1">
        <v>5313.43566550128</v>
      </c>
    </row>
    <row r="817" spans="1:3" ht="12.75">
      <c r="A817">
        <v>1967</v>
      </c>
      <c r="B817">
        <v>33</v>
      </c>
      <c r="C817" s="1">
        <v>5651.26033304555</v>
      </c>
    </row>
    <row r="818" spans="1:3" ht="12.75">
      <c r="A818">
        <v>1968</v>
      </c>
      <c r="B818">
        <v>33</v>
      </c>
      <c r="C818" s="1">
        <v>6097.37186565209</v>
      </c>
    </row>
    <row r="819" spans="1:3" ht="12.75">
      <c r="A819">
        <v>1969</v>
      </c>
      <c r="B819">
        <v>33</v>
      </c>
      <c r="C819" s="1">
        <v>6635.37566477137</v>
      </c>
    </row>
    <row r="820" spans="1:3" ht="12.75">
      <c r="A820">
        <v>1970</v>
      </c>
      <c r="B820">
        <v>33</v>
      </c>
      <c r="C820" s="1">
        <v>6964.84617651691</v>
      </c>
    </row>
    <row r="821" spans="1:3" ht="12.75">
      <c r="A821">
        <v>1971</v>
      </c>
      <c r="B821">
        <v>33</v>
      </c>
      <c r="C821" s="1">
        <v>7888.57902799708</v>
      </c>
    </row>
    <row r="822" spans="1:3" ht="12.75">
      <c r="A822">
        <v>1972</v>
      </c>
      <c r="B822">
        <v>33</v>
      </c>
      <c r="C822" s="1">
        <v>7752.50920926101</v>
      </c>
    </row>
    <row r="823" spans="1:3" ht="12.75">
      <c r="A823">
        <v>1973</v>
      </c>
      <c r="B823">
        <v>33</v>
      </c>
      <c r="C823" s="1">
        <v>8548.04934756847</v>
      </c>
    </row>
    <row r="824" spans="1:3" ht="12.75">
      <c r="A824">
        <v>1974</v>
      </c>
      <c r="B824">
        <v>33</v>
      </c>
      <c r="C824" s="1">
        <v>9279.65864837845</v>
      </c>
    </row>
    <row r="825" spans="1:3" ht="12.75">
      <c r="A825">
        <v>1975</v>
      </c>
      <c r="B825">
        <v>33</v>
      </c>
      <c r="C825" s="1">
        <v>10043.9787881837</v>
      </c>
    </row>
    <row r="826" spans="1:3" ht="12.75">
      <c r="A826">
        <v>1976</v>
      </c>
      <c r="B826">
        <v>33</v>
      </c>
      <c r="C826" s="1">
        <v>10676.1849923612</v>
      </c>
    </row>
    <row r="827" spans="1:3" ht="12.75">
      <c r="A827">
        <v>1977</v>
      </c>
      <c r="B827">
        <v>33</v>
      </c>
      <c r="C827" s="1">
        <v>11361.2457825529</v>
      </c>
    </row>
    <row r="828" spans="1:3" ht="12.75">
      <c r="A828">
        <v>1978</v>
      </c>
      <c r="B828">
        <v>33</v>
      </c>
      <c r="C828" s="1">
        <v>11900.8715301593</v>
      </c>
    </row>
    <row r="829" spans="1:3" ht="12.75">
      <c r="A829">
        <v>1979</v>
      </c>
      <c r="B829">
        <v>33</v>
      </c>
      <c r="C829" s="1">
        <v>13053.2664434119</v>
      </c>
    </row>
    <row r="830" spans="1:3" ht="12.75">
      <c r="A830">
        <v>1980</v>
      </c>
      <c r="B830">
        <v>33</v>
      </c>
      <c r="C830" s="1">
        <v>13906.0899869717</v>
      </c>
    </row>
    <row r="831" spans="1:3" ht="12.75">
      <c r="A831">
        <v>1981</v>
      </c>
      <c r="B831">
        <v>33</v>
      </c>
      <c r="C831" s="1">
        <v>15307.4040620432</v>
      </c>
    </row>
    <row r="832" spans="1:3" ht="12.75">
      <c r="A832">
        <v>1982</v>
      </c>
      <c r="B832">
        <v>33</v>
      </c>
      <c r="C832" s="1">
        <v>15997.4011189801</v>
      </c>
    </row>
    <row r="833" spans="1:3" ht="12.75">
      <c r="A833">
        <v>1983</v>
      </c>
      <c r="B833">
        <v>33</v>
      </c>
      <c r="C833" s="1">
        <v>17481.0614304018</v>
      </c>
    </row>
    <row r="834" spans="1:3" ht="12.75">
      <c r="A834">
        <v>1984</v>
      </c>
      <c r="B834">
        <v>33</v>
      </c>
      <c r="C834" s="1">
        <v>17809.9198682378</v>
      </c>
    </row>
    <row r="835" spans="1:3" ht="12.75">
      <c r="A835">
        <v>1985</v>
      </c>
      <c r="B835">
        <v>33</v>
      </c>
      <c r="C835" s="1">
        <v>18591.8344233996</v>
      </c>
    </row>
    <row r="836" spans="1:3" ht="12.75">
      <c r="A836">
        <v>1986</v>
      </c>
      <c r="B836">
        <v>33</v>
      </c>
      <c r="C836" s="1">
        <v>19657.3317743631</v>
      </c>
    </row>
    <row r="837" spans="1:3" ht="12.75">
      <c r="A837">
        <v>1987</v>
      </c>
      <c r="B837">
        <v>33</v>
      </c>
      <c r="C837" s="1">
        <v>20259.4499315673</v>
      </c>
    </row>
    <row r="838" spans="1:3" ht="12.75">
      <c r="A838">
        <v>1988</v>
      </c>
      <c r="B838">
        <v>33</v>
      </c>
      <c r="C838" s="1">
        <v>21123.2476030871</v>
      </c>
    </row>
    <row r="839" spans="1:3" ht="12.75">
      <c r="A839">
        <v>1989</v>
      </c>
      <c r="B839">
        <v>33</v>
      </c>
      <c r="C839" s="1">
        <v>22400.4329178919</v>
      </c>
    </row>
    <row r="840" spans="1:3" ht="12.75">
      <c r="A840">
        <v>1990</v>
      </c>
      <c r="B840">
        <v>33</v>
      </c>
      <c r="C840" s="1">
        <v>22954.1482954783</v>
      </c>
    </row>
    <row r="841" spans="1:3" ht="12.75">
      <c r="A841">
        <v>1991</v>
      </c>
      <c r="B841">
        <v>33</v>
      </c>
      <c r="C841" s="1">
        <v>23241.7787132264</v>
      </c>
    </row>
    <row r="842" spans="1:3" ht="12.75">
      <c r="A842">
        <v>1992</v>
      </c>
      <c r="B842">
        <v>33</v>
      </c>
      <c r="C842" s="1">
        <v>24132.3290120482</v>
      </c>
    </row>
    <row r="843" spans="1:3" ht="12.75">
      <c r="A843">
        <v>1993</v>
      </c>
      <c r="B843">
        <v>33</v>
      </c>
      <c r="C843" s="1">
        <v>24521.2602613889</v>
      </c>
    </row>
    <row r="844" spans="1:3" ht="12.75">
      <c r="A844">
        <v>1994</v>
      </c>
      <c r="B844">
        <v>33</v>
      </c>
      <c r="C844" s="1">
        <v>25213.1815604216</v>
      </c>
    </row>
    <row r="845" spans="1:3" ht="12.75">
      <c r="A845">
        <v>1995</v>
      </c>
      <c r="B845">
        <v>33</v>
      </c>
      <c r="C845" s="1">
        <v>25910.1811190992</v>
      </c>
    </row>
    <row r="846" spans="1:3" ht="12.75">
      <c r="A846">
        <v>1996</v>
      </c>
      <c r="B846">
        <v>33</v>
      </c>
      <c r="C846" s="1">
        <v>28430.6821711302</v>
      </c>
    </row>
    <row r="847" spans="1:3" ht="12.75">
      <c r="A847">
        <v>1997</v>
      </c>
      <c r="B847">
        <v>33</v>
      </c>
      <c r="C847" s="1">
        <v>29691.8776189974</v>
      </c>
    </row>
    <row r="848" spans="1:3" ht="12.75">
      <c r="A848">
        <v>1998</v>
      </c>
      <c r="B848">
        <v>33</v>
      </c>
      <c r="C848" s="1">
        <v>31114.7185746271</v>
      </c>
    </row>
    <row r="849" spans="1:3" ht="12.75">
      <c r="A849">
        <v>1999</v>
      </c>
      <c r="B849">
        <v>33</v>
      </c>
      <c r="C849" s="1">
        <v>33453.8473828847</v>
      </c>
    </row>
    <row r="850" spans="1:3" ht="12.75">
      <c r="A850">
        <v>2000</v>
      </c>
      <c r="B850">
        <v>33</v>
      </c>
      <c r="C850" s="1">
        <v>35961.5513670531</v>
      </c>
    </row>
    <row r="851" spans="1:3" ht="12.75">
      <c r="A851">
        <v>2001</v>
      </c>
      <c r="B851">
        <v>33</v>
      </c>
      <c r="C851" s="1">
        <v>36221.700291354</v>
      </c>
    </row>
    <row r="852" spans="1:3" ht="12.75">
      <c r="A852">
        <v>2002</v>
      </c>
      <c r="B852">
        <v>33</v>
      </c>
      <c r="C852" s="1">
        <v>38134.0507427763</v>
      </c>
    </row>
    <row r="853" spans="1:3" ht="12.75">
      <c r="A853">
        <v>2003</v>
      </c>
      <c r="B853">
        <v>33</v>
      </c>
      <c r="C853" s="1">
        <v>38253.3324550354</v>
      </c>
    </row>
    <row r="854" spans="1:3" ht="12.75">
      <c r="A854">
        <v>2004</v>
      </c>
      <c r="B854">
        <v>33</v>
      </c>
      <c r="C854" s="1">
        <v>39863.3736510154</v>
      </c>
    </row>
    <row r="855" spans="1:3" ht="12.75">
      <c r="A855">
        <v>2005</v>
      </c>
      <c r="B855">
        <v>33</v>
      </c>
      <c r="C855" s="1">
        <v>38295.4431859473</v>
      </c>
    </row>
    <row r="856" spans="1:3" ht="12.75">
      <c r="A856">
        <v>2006</v>
      </c>
      <c r="B856">
        <v>33</v>
      </c>
      <c r="C856" s="1">
        <v>40791.817123943</v>
      </c>
    </row>
    <row r="857" spans="1:3" ht="12.75">
      <c r="A857">
        <v>2007</v>
      </c>
      <c r="B857">
        <v>33</v>
      </c>
      <c r="C857" s="1">
        <v>44070.8038185492</v>
      </c>
    </row>
    <row r="858" spans="1:3" ht="12.75">
      <c r="A858">
        <v>2008</v>
      </c>
      <c r="B858">
        <v>33</v>
      </c>
      <c r="C858" s="1">
        <v>44626.5493618733</v>
      </c>
    </row>
    <row r="859" spans="1:3" ht="12.75">
      <c r="A859">
        <v>2009</v>
      </c>
      <c r="B859">
        <v>33</v>
      </c>
      <c r="C859" s="1">
        <v>45721.7551567691</v>
      </c>
    </row>
    <row r="860" spans="1:3" ht="12.75">
      <c r="A860">
        <v>2010</v>
      </c>
      <c r="B860">
        <v>33</v>
      </c>
      <c r="C860" s="1">
        <v>45000.1712602659</v>
      </c>
    </row>
    <row r="861" spans="1:3" ht="12.75">
      <c r="A861">
        <v>2011</v>
      </c>
      <c r="B861">
        <v>33</v>
      </c>
      <c r="C861" s="1">
        <v>43691.0092246947</v>
      </c>
    </row>
    <row r="862" spans="1:3" ht="12.75">
      <c r="A862">
        <v>2012</v>
      </c>
      <c r="B862">
        <v>33</v>
      </c>
      <c r="C862" s="1">
        <v>45237.2082344604</v>
      </c>
    </row>
    <row r="863" spans="1:3" ht="12.75">
      <c r="A863">
        <v>2013</v>
      </c>
      <c r="B863">
        <v>33</v>
      </c>
      <c r="C863" s="1">
        <v>45968.5712144934</v>
      </c>
    </row>
    <row r="864" spans="1:3" ht="12.75">
      <c r="A864">
        <v>2014</v>
      </c>
      <c r="B864">
        <v>33</v>
      </c>
      <c r="C864" s="1">
        <v>46111.4170780755</v>
      </c>
    </row>
    <row r="865" spans="1:3" ht="12.75">
      <c r="A865">
        <v>2015</v>
      </c>
      <c r="B865">
        <v>33</v>
      </c>
      <c r="C865" s="1">
        <v>47867.5946737305</v>
      </c>
    </row>
    <row r="866" spans="1:3" ht="12.75">
      <c r="A866">
        <v>1962</v>
      </c>
      <c r="B866">
        <v>34</v>
      </c>
      <c r="C866" s="1">
        <v>4746.10955965975</v>
      </c>
    </row>
    <row r="867" spans="1:3" ht="12.75">
      <c r="A867">
        <v>1963</v>
      </c>
      <c r="B867">
        <v>34</v>
      </c>
      <c r="C867" s="1">
        <v>4534.78485636713</v>
      </c>
    </row>
    <row r="868" spans="1:3" ht="12.75">
      <c r="A868">
        <v>1964</v>
      </c>
      <c r="B868">
        <v>34</v>
      </c>
      <c r="C868" s="1">
        <v>4900.1884177931</v>
      </c>
    </row>
    <row r="869" spans="1:3" ht="12.75">
      <c r="A869">
        <v>1965</v>
      </c>
      <c r="B869">
        <v>34</v>
      </c>
      <c r="C869" s="1">
        <v>5190.23483780727</v>
      </c>
    </row>
    <row r="870" spans="1:3" ht="12.75">
      <c r="A870">
        <v>1966</v>
      </c>
      <c r="B870">
        <v>34</v>
      </c>
      <c r="C870" s="1">
        <v>5461.53699648041</v>
      </c>
    </row>
    <row r="871" spans="1:3" ht="12.75">
      <c r="A871">
        <v>1967</v>
      </c>
      <c r="B871">
        <v>34</v>
      </c>
      <c r="C871" s="1">
        <v>5592.4723803266</v>
      </c>
    </row>
    <row r="872" spans="1:3" ht="12.75">
      <c r="A872">
        <v>1968</v>
      </c>
      <c r="B872">
        <v>34</v>
      </c>
      <c r="C872" s="1">
        <v>5993.58005457959</v>
      </c>
    </row>
    <row r="873" spans="1:3" ht="12.75">
      <c r="A873">
        <v>1969</v>
      </c>
      <c r="B873">
        <v>34</v>
      </c>
      <c r="C873" s="1">
        <v>6640.08466367435</v>
      </c>
    </row>
    <row r="874" spans="1:3" ht="12.75">
      <c r="A874">
        <v>1970</v>
      </c>
      <c r="B874">
        <v>34</v>
      </c>
      <c r="C874" s="1">
        <v>7320.78145890712</v>
      </c>
    </row>
    <row r="875" spans="1:3" ht="12.75">
      <c r="A875">
        <v>1971</v>
      </c>
      <c r="B875">
        <v>34</v>
      </c>
      <c r="C875" s="1">
        <v>7399.28883711081</v>
      </c>
    </row>
    <row r="876" spans="1:3" ht="12.75">
      <c r="A876">
        <v>1972</v>
      </c>
      <c r="B876">
        <v>34</v>
      </c>
      <c r="C876" s="1">
        <v>8091.30834671381</v>
      </c>
    </row>
    <row r="877" spans="1:3" ht="12.75">
      <c r="A877">
        <v>1973</v>
      </c>
      <c r="B877">
        <v>34</v>
      </c>
      <c r="C877" s="1">
        <v>8535.84995627948</v>
      </c>
    </row>
    <row r="878" spans="1:3" ht="12.75">
      <c r="A878">
        <v>1974</v>
      </c>
      <c r="B878">
        <v>34</v>
      </c>
      <c r="C878" s="1">
        <v>9647.25816064331</v>
      </c>
    </row>
    <row r="879" spans="1:3" ht="12.75">
      <c r="A879">
        <v>1975</v>
      </c>
      <c r="B879">
        <v>34</v>
      </c>
      <c r="C879" s="1">
        <v>9867.54947104946</v>
      </c>
    </row>
    <row r="880" spans="1:3" ht="12.75">
      <c r="A880">
        <v>1976</v>
      </c>
      <c r="B880">
        <v>34</v>
      </c>
      <c r="C880" s="1">
        <v>10463.2003946493</v>
      </c>
    </row>
    <row r="881" spans="1:3" ht="12.75">
      <c r="A881">
        <v>1977</v>
      </c>
      <c r="B881">
        <v>34</v>
      </c>
      <c r="C881" s="1">
        <v>11208.7725827097</v>
      </c>
    </row>
    <row r="882" spans="1:3" ht="12.75">
      <c r="A882">
        <v>1978</v>
      </c>
      <c r="B882">
        <v>34</v>
      </c>
      <c r="C882" s="1">
        <v>12331.4172004594</v>
      </c>
    </row>
    <row r="883" spans="1:3" ht="12.75">
      <c r="A883">
        <v>1979</v>
      </c>
      <c r="B883">
        <v>34</v>
      </c>
      <c r="C883" s="1">
        <v>12926.9443915101</v>
      </c>
    </row>
    <row r="884" spans="1:3" ht="12.75">
      <c r="A884">
        <v>1980</v>
      </c>
      <c r="B884">
        <v>34</v>
      </c>
      <c r="C884" s="1">
        <v>14603.7932460177</v>
      </c>
    </row>
    <row r="885" spans="1:3" ht="12.75">
      <c r="A885">
        <v>1981</v>
      </c>
      <c r="B885">
        <v>34</v>
      </c>
      <c r="C885" s="1">
        <v>15008.4264156973</v>
      </c>
    </row>
    <row r="886" spans="1:3" ht="12.75">
      <c r="A886">
        <v>1982</v>
      </c>
      <c r="B886">
        <v>34</v>
      </c>
      <c r="C886" s="1">
        <v>16855.5565893893</v>
      </c>
    </row>
    <row r="887" spans="1:3" ht="12.75">
      <c r="A887">
        <v>1983</v>
      </c>
      <c r="B887">
        <v>34</v>
      </c>
      <c r="C887" s="1">
        <v>17200.9788318587</v>
      </c>
    </row>
    <row r="888" spans="1:3" ht="12.75">
      <c r="A888">
        <v>1984</v>
      </c>
      <c r="B888">
        <v>34</v>
      </c>
      <c r="C888" s="1">
        <v>17766.6147991974</v>
      </c>
    </row>
    <row r="889" spans="1:3" ht="12.75">
      <c r="A889">
        <v>1985</v>
      </c>
      <c r="B889">
        <v>34</v>
      </c>
      <c r="C889" s="1">
        <v>18364.6614222466</v>
      </c>
    </row>
    <row r="890" spans="1:3" ht="12.75">
      <c r="A890">
        <v>1986</v>
      </c>
      <c r="B890">
        <v>34</v>
      </c>
      <c r="C890" s="1">
        <v>20316.8704437008</v>
      </c>
    </row>
    <row r="891" spans="1:3" ht="12.75">
      <c r="A891">
        <v>1987</v>
      </c>
      <c r="B891">
        <v>34</v>
      </c>
      <c r="C891" s="1">
        <v>21211.9417009851</v>
      </c>
    </row>
    <row r="892" spans="1:3" ht="12.75">
      <c r="A892">
        <v>1988</v>
      </c>
      <c r="B892">
        <v>34</v>
      </c>
      <c r="C892" s="1">
        <v>21649.851273895</v>
      </c>
    </row>
    <row r="893" spans="1:3" ht="12.75">
      <c r="A893">
        <v>1989</v>
      </c>
      <c r="B893">
        <v>34</v>
      </c>
      <c r="C893" s="1">
        <v>22300.6075421775</v>
      </c>
    </row>
    <row r="894" spans="1:3" ht="12.75">
      <c r="A894">
        <v>1990</v>
      </c>
      <c r="B894">
        <v>34</v>
      </c>
      <c r="C894" s="1">
        <v>24990.8125788369</v>
      </c>
    </row>
    <row r="895" spans="1:3" ht="12.75">
      <c r="A895">
        <v>1991</v>
      </c>
      <c r="B895">
        <v>34</v>
      </c>
      <c r="C895" s="1">
        <v>24474.2965419517</v>
      </c>
    </row>
    <row r="896" spans="1:3" ht="12.75">
      <c r="A896">
        <v>1992</v>
      </c>
      <c r="B896">
        <v>34</v>
      </c>
      <c r="C896" s="1">
        <v>24876.3852556102</v>
      </c>
    </row>
    <row r="897" spans="1:3" ht="12.75">
      <c r="A897">
        <v>1993</v>
      </c>
      <c r="B897">
        <v>34</v>
      </c>
      <c r="C897" s="1">
        <v>26104.0312814077</v>
      </c>
    </row>
    <row r="898" spans="1:3" ht="12.75">
      <c r="A898">
        <v>1994</v>
      </c>
      <c r="B898">
        <v>34</v>
      </c>
      <c r="C898" s="1">
        <v>26777.4810006061</v>
      </c>
    </row>
    <row r="899" spans="1:3" ht="12.75">
      <c r="A899">
        <v>1995</v>
      </c>
      <c r="B899">
        <v>34</v>
      </c>
      <c r="C899" s="1">
        <v>26609.7171775623</v>
      </c>
    </row>
    <row r="900" spans="1:3" ht="12.75">
      <c r="A900">
        <v>1996</v>
      </c>
      <c r="B900">
        <v>34</v>
      </c>
      <c r="C900" s="1">
        <v>29563.3048734534</v>
      </c>
    </row>
    <row r="901" spans="1:3" ht="12.75">
      <c r="A901">
        <v>1997</v>
      </c>
      <c r="B901">
        <v>34</v>
      </c>
      <c r="C901" s="1">
        <v>29382.6283663333</v>
      </c>
    </row>
    <row r="902" spans="1:3" ht="12.75">
      <c r="A902">
        <v>1998</v>
      </c>
      <c r="B902">
        <v>34</v>
      </c>
      <c r="C902" s="1">
        <v>32550.0134448883</v>
      </c>
    </row>
    <row r="903" spans="1:3" ht="12.75">
      <c r="A903">
        <v>1999</v>
      </c>
      <c r="B903">
        <v>34</v>
      </c>
      <c r="C903" s="1">
        <v>31868.7197943472</v>
      </c>
    </row>
    <row r="904" spans="1:3" ht="12.75">
      <c r="A904">
        <v>2000</v>
      </c>
      <c r="B904">
        <v>34</v>
      </c>
      <c r="C904" s="1">
        <v>34433.4774957377</v>
      </c>
    </row>
    <row r="905" spans="1:3" ht="12.75">
      <c r="A905">
        <v>2001</v>
      </c>
      <c r="B905">
        <v>34</v>
      </c>
      <c r="C905" s="1">
        <v>36108.9521741344</v>
      </c>
    </row>
    <row r="906" spans="1:3" ht="12.75">
      <c r="A906">
        <v>2002</v>
      </c>
      <c r="B906">
        <v>34</v>
      </c>
      <c r="C906" s="1">
        <v>38524.9500192149</v>
      </c>
    </row>
    <row r="907" spans="1:3" ht="12.75">
      <c r="A907">
        <v>2003</v>
      </c>
      <c r="B907">
        <v>34</v>
      </c>
      <c r="C907" s="1">
        <v>38206.0141197309</v>
      </c>
    </row>
    <row r="908" spans="1:3" ht="12.75">
      <c r="A908">
        <v>2004</v>
      </c>
      <c r="B908">
        <v>34</v>
      </c>
      <c r="C908" s="1">
        <v>41573.6380343301</v>
      </c>
    </row>
    <row r="909" spans="1:3" ht="12.75">
      <c r="A909">
        <v>2005</v>
      </c>
      <c r="B909">
        <v>34</v>
      </c>
      <c r="C909" s="1">
        <v>39820.0961919472</v>
      </c>
    </row>
    <row r="910" spans="1:3" ht="12.75">
      <c r="A910">
        <v>2006</v>
      </c>
      <c r="B910">
        <v>34</v>
      </c>
      <c r="C910" s="1">
        <v>42433.9140212349</v>
      </c>
    </row>
    <row r="911" spans="1:3" ht="12.75">
      <c r="A911">
        <v>2007</v>
      </c>
      <c r="B911">
        <v>34</v>
      </c>
      <c r="C911" s="1">
        <v>41720.5736834641</v>
      </c>
    </row>
    <row r="912" spans="1:3" ht="12.75">
      <c r="A912">
        <v>2008</v>
      </c>
      <c r="B912">
        <v>34</v>
      </c>
      <c r="C912" s="1">
        <v>45033.2332925514</v>
      </c>
    </row>
    <row r="913" spans="1:3" ht="12.75">
      <c r="A913">
        <v>2009</v>
      </c>
      <c r="B913">
        <v>34</v>
      </c>
      <c r="C913" s="1">
        <v>45362.4394806373</v>
      </c>
    </row>
    <row r="914" spans="1:3" ht="12.75">
      <c r="A914">
        <v>2010</v>
      </c>
      <c r="B914">
        <v>34</v>
      </c>
      <c r="C914" s="1">
        <v>45620.670892766</v>
      </c>
    </row>
    <row r="915" spans="1:3" ht="12.75">
      <c r="A915">
        <v>2011</v>
      </c>
      <c r="B915">
        <v>34</v>
      </c>
      <c r="C915" s="1">
        <v>44100.0164027519</v>
      </c>
    </row>
    <row r="916" spans="1:3" ht="12.75">
      <c r="A916">
        <v>2012</v>
      </c>
      <c r="B916">
        <v>34</v>
      </c>
      <c r="C916" s="1">
        <v>47044.9187347177</v>
      </c>
    </row>
    <row r="917" spans="1:3" ht="12.75">
      <c r="A917">
        <v>2013</v>
      </c>
      <c r="B917">
        <v>34</v>
      </c>
      <c r="C917" s="1">
        <v>46449.8708194807</v>
      </c>
    </row>
    <row r="918" spans="1:3" ht="12.75">
      <c r="A918">
        <v>2014</v>
      </c>
      <c r="B918">
        <v>34</v>
      </c>
      <c r="C918" s="1">
        <v>51676.4357739566</v>
      </c>
    </row>
    <row r="919" spans="1:3" ht="12.75">
      <c r="A919">
        <v>2015</v>
      </c>
      <c r="B919">
        <v>34</v>
      </c>
      <c r="C919" s="1">
        <v>53670.306248123</v>
      </c>
    </row>
    <row r="920" spans="1:3" ht="12.75">
      <c r="A920">
        <v>1962</v>
      </c>
      <c r="B920">
        <v>35</v>
      </c>
      <c r="C920" s="1">
        <v>4753.83711698223</v>
      </c>
    </row>
    <row r="921" spans="1:3" ht="12.75">
      <c r="A921">
        <v>1963</v>
      </c>
      <c r="B921">
        <v>35</v>
      </c>
      <c r="C921" s="1">
        <v>4712.98592877179</v>
      </c>
    </row>
    <row r="922" spans="1:3" ht="12.75">
      <c r="A922">
        <v>1964</v>
      </c>
      <c r="B922">
        <v>35</v>
      </c>
      <c r="C922" s="1">
        <v>4660.67820474521</v>
      </c>
    </row>
    <row r="923" spans="1:3" ht="12.75">
      <c r="A923">
        <v>1965</v>
      </c>
      <c r="B923">
        <v>35</v>
      </c>
      <c r="C923" s="1">
        <v>5287.31291452577</v>
      </c>
    </row>
    <row r="924" spans="1:3" ht="12.75">
      <c r="A924">
        <v>1966</v>
      </c>
      <c r="B924">
        <v>35</v>
      </c>
      <c r="C924" s="1">
        <v>5388.21448191632</v>
      </c>
    </row>
    <row r="925" spans="1:3" ht="12.75">
      <c r="A925">
        <v>1967</v>
      </c>
      <c r="B925">
        <v>35</v>
      </c>
      <c r="C925" s="1">
        <v>6120.30772834325</v>
      </c>
    </row>
    <row r="926" spans="1:3" ht="12.75">
      <c r="A926">
        <v>1968</v>
      </c>
      <c r="B926">
        <v>35</v>
      </c>
      <c r="C926" s="1">
        <v>6146.02945839668</v>
      </c>
    </row>
    <row r="927" spans="1:3" ht="12.75">
      <c r="A927">
        <v>1969</v>
      </c>
      <c r="B927">
        <v>35</v>
      </c>
      <c r="C927" s="1">
        <v>6650.47960053793</v>
      </c>
    </row>
    <row r="928" spans="1:3" ht="12.75">
      <c r="A928">
        <v>1970</v>
      </c>
      <c r="B928">
        <v>35</v>
      </c>
      <c r="C928" s="1">
        <v>7085.94528386544</v>
      </c>
    </row>
    <row r="929" spans="1:3" ht="12.75">
      <c r="A929">
        <v>1971</v>
      </c>
      <c r="B929">
        <v>35</v>
      </c>
      <c r="C929" s="1">
        <v>7799.32947164603</v>
      </c>
    </row>
    <row r="930" spans="1:3" ht="12.75">
      <c r="A930">
        <v>1972</v>
      </c>
      <c r="B930">
        <v>35</v>
      </c>
      <c r="C930" s="1">
        <v>7970.55591832046</v>
      </c>
    </row>
    <row r="931" spans="1:3" ht="12.75">
      <c r="A931">
        <v>1973</v>
      </c>
      <c r="B931">
        <v>35</v>
      </c>
      <c r="C931" s="1">
        <v>8878.45193761017</v>
      </c>
    </row>
    <row r="932" spans="1:3" ht="12.75">
      <c r="A932">
        <v>1974</v>
      </c>
      <c r="B932">
        <v>35</v>
      </c>
      <c r="C932" s="1">
        <v>8948.67612205072</v>
      </c>
    </row>
    <row r="933" spans="1:3" ht="12.75">
      <c r="A933">
        <v>1975</v>
      </c>
      <c r="B933">
        <v>35</v>
      </c>
      <c r="C933" s="1">
        <v>10058.8485155005</v>
      </c>
    </row>
    <row r="934" spans="1:3" ht="12.75">
      <c r="A934">
        <v>1976</v>
      </c>
      <c r="B934">
        <v>35</v>
      </c>
      <c r="C934" s="1">
        <v>10933.1576036841</v>
      </c>
    </row>
    <row r="935" spans="1:3" ht="12.75">
      <c r="A935">
        <v>1977</v>
      </c>
      <c r="B935">
        <v>35</v>
      </c>
      <c r="C935" s="1">
        <v>12016.277502144</v>
      </c>
    </row>
    <row r="936" spans="1:3" ht="12.75">
      <c r="A936">
        <v>1978</v>
      </c>
      <c r="B936">
        <v>35</v>
      </c>
      <c r="C936" s="1">
        <v>12824.2094797488</v>
      </c>
    </row>
    <row r="937" spans="1:3" ht="12.75">
      <c r="A937">
        <v>1979</v>
      </c>
      <c r="B937">
        <v>35</v>
      </c>
      <c r="C937" s="1">
        <v>13537.6832012276</v>
      </c>
    </row>
    <row r="938" spans="1:3" ht="12.75">
      <c r="A938">
        <v>1980</v>
      </c>
      <c r="B938">
        <v>35</v>
      </c>
      <c r="C938" s="1">
        <v>14920.7948002556</v>
      </c>
    </row>
    <row r="939" spans="1:3" ht="12.75">
      <c r="A939">
        <v>1981</v>
      </c>
      <c r="B939">
        <v>35</v>
      </c>
      <c r="C939" s="1">
        <v>16158.4009074362</v>
      </c>
    </row>
    <row r="940" spans="1:3" ht="12.75">
      <c r="A940">
        <v>1982</v>
      </c>
      <c r="B940">
        <v>35</v>
      </c>
      <c r="C940" s="1">
        <v>17082.7099924765</v>
      </c>
    </row>
    <row r="941" spans="1:3" ht="12.75">
      <c r="A941">
        <v>1983</v>
      </c>
      <c r="B941">
        <v>35</v>
      </c>
      <c r="C941" s="1">
        <v>17800.2382079573</v>
      </c>
    </row>
    <row r="942" spans="1:3" ht="12.75">
      <c r="A942">
        <v>1984</v>
      </c>
      <c r="B942">
        <v>35</v>
      </c>
      <c r="C942" s="1">
        <v>18836.9813475165</v>
      </c>
    </row>
    <row r="943" spans="1:3" ht="12.75">
      <c r="A943">
        <v>1985</v>
      </c>
      <c r="B943">
        <v>35</v>
      </c>
      <c r="C943" s="1">
        <v>19393.8277557567</v>
      </c>
    </row>
    <row r="944" spans="1:3" ht="12.75">
      <c r="A944">
        <v>1986</v>
      </c>
      <c r="B944">
        <v>35</v>
      </c>
      <c r="C944" s="1">
        <v>20022.0136215485</v>
      </c>
    </row>
    <row r="945" spans="1:3" ht="12.75">
      <c r="A945">
        <v>1987</v>
      </c>
      <c r="B945">
        <v>35</v>
      </c>
      <c r="C945" s="1">
        <v>21907.2297057066</v>
      </c>
    </row>
    <row r="946" spans="1:3" ht="12.75">
      <c r="A946">
        <v>1988</v>
      </c>
      <c r="B946">
        <v>35</v>
      </c>
      <c r="C946" s="1">
        <v>22783.4558265761</v>
      </c>
    </row>
    <row r="947" spans="1:3" ht="12.75">
      <c r="A947">
        <v>1989</v>
      </c>
      <c r="B947">
        <v>35</v>
      </c>
      <c r="C947" s="1">
        <v>23139.7591760024</v>
      </c>
    </row>
    <row r="948" spans="1:3" ht="12.75">
      <c r="A948">
        <v>1990</v>
      </c>
      <c r="B948">
        <v>35</v>
      </c>
      <c r="C948" s="1">
        <v>24372.4921691839</v>
      </c>
    </row>
    <row r="949" spans="1:3" ht="12.75">
      <c r="A949">
        <v>1991</v>
      </c>
      <c r="B949">
        <v>35</v>
      </c>
      <c r="C949" s="1">
        <v>26216.4685149815</v>
      </c>
    </row>
    <row r="950" spans="1:3" ht="12.75">
      <c r="A950">
        <v>1992</v>
      </c>
      <c r="B950">
        <v>35</v>
      </c>
      <c r="C950" s="1">
        <v>26028.0680137961</v>
      </c>
    </row>
    <row r="951" spans="1:3" ht="12.75">
      <c r="A951">
        <v>1993</v>
      </c>
      <c r="B951">
        <v>35</v>
      </c>
      <c r="C951" s="1">
        <v>26644.9922119312</v>
      </c>
    </row>
    <row r="952" spans="1:3" ht="12.75">
      <c r="A952">
        <v>1994</v>
      </c>
      <c r="B952">
        <v>35</v>
      </c>
      <c r="C952" s="1">
        <v>27420.8787437557</v>
      </c>
    </row>
    <row r="953" spans="1:3" ht="12.75">
      <c r="A953">
        <v>1995</v>
      </c>
      <c r="B953">
        <v>35</v>
      </c>
      <c r="C953" s="1">
        <v>29847.29137178</v>
      </c>
    </row>
    <row r="954" spans="1:3" ht="12.75">
      <c r="A954">
        <v>1996</v>
      </c>
      <c r="B954">
        <v>35</v>
      </c>
      <c r="C954" s="1">
        <v>30355.0344156519</v>
      </c>
    </row>
    <row r="955" spans="1:3" ht="12.75">
      <c r="A955">
        <v>1997</v>
      </c>
      <c r="B955">
        <v>35</v>
      </c>
      <c r="C955" s="1">
        <v>32398.131847761</v>
      </c>
    </row>
    <row r="956" spans="1:3" ht="12.75">
      <c r="A956">
        <v>1998</v>
      </c>
      <c r="B956">
        <v>35</v>
      </c>
      <c r="C956" s="1">
        <v>32421.8906277783</v>
      </c>
    </row>
    <row r="957" spans="1:3" ht="12.75">
      <c r="A957">
        <v>1999</v>
      </c>
      <c r="B957">
        <v>35</v>
      </c>
      <c r="C957" s="1">
        <v>34432.8063354055</v>
      </c>
    </row>
    <row r="958" spans="1:3" ht="12.75">
      <c r="A958">
        <v>2000</v>
      </c>
      <c r="B958">
        <v>35</v>
      </c>
      <c r="C958" s="1">
        <v>36440.8597843309</v>
      </c>
    </row>
    <row r="959" spans="1:3" ht="12.75">
      <c r="A959">
        <v>2001</v>
      </c>
      <c r="B959">
        <v>35</v>
      </c>
      <c r="C959" s="1">
        <v>41638.6799257745</v>
      </c>
    </row>
    <row r="960" spans="1:3" ht="12.75">
      <c r="A960">
        <v>2002</v>
      </c>
      <c r="B960">
        <v>35</v>
      </c>
      <c r="C960" s="1">
        <v>42020.879280795</v>
      </c>
    </row>
    <row r="961" spans="1:3" ht="12.75">
      <c r="A961">
        <v>2003</v>
      </c>
      <c r="B961">
        <v>35</v>
      </c>
      <c r="C961" s="1">
        <v>41914.1073086022</v>
      </c>
    </row>
    <row r="962" spans="1:3" ht="12.75">
      <c r="A962">
        <v>2004</v>
      </c>
      <c r="B962">
        <v>35</v>
      </c>
      <c r="C962" s="1">
        <v>42553.8878185998</v>
      </c>
    </row>
    <row r="963" spans="1:3" ht="12.75">
      <c r="A963">
        <v>2005</v>
      </c>
      <c r="B963">
        <v>35</v>
      </c>
      <c r="C963" s="1">
        <v>44684.1859845415</v>
      </c>
    </row>
    <row r="964" spans="1:3" ht="12.75">
      <c r="A964">
        <v>2006</v>
      </c>
      <c r="B964">
        <v>35</v>
      </c>
      <c r="C964" s="1">
        <v>45130.9398292389</v>
      </c>
    </row>
    <row r="965" spans="1:3" ht="12.75">
      <c r="A965">
        <v>2007</v>
      </c>
      <c r="B965">
        <v>35</v>
      </c>
      <c r="C965" s="1">
        <v>46281.9065714865</v>
      </c>
    </row>
    <row r="966" spans="1:3" ht="12.75">
      <c r="A966">
        <v>2008</v>
      </c>
      <c r="B966">
        <v>35</v>
      </c>
      <c r="C966" s="1">
        <v>48066.4516243944</v>
      </c>
    </row>
    <row r="967" spans="1:3" ht="12.75">
      <c r="A967">
        <v>2009</v>
      </c>
      <c r="B967">
        <v>35</v>
      </c>
      <c r="C967" s="1">
        <v>48941.0577742261</v>
      </c>
    </row>
    <row r="968" spans="1:3" ht="12.75">
      <c r="A968">
        <v>2010</v>
      </c>
      <c r="B968">
        <v>35</v>
      </c>
      <c r="C968" s="1">
        <v>48169.4373968302</v>
      </c>
    </row>
    <row r="969" spans="1:3" ht="12.75">
      <c r="A969">
        <v>2011</v>
      </c>
      <c r="B969">
        <v>35</v>
      </c>
      <c r="C969" s="1">
        <v>46479.9621155389</v>
      </c>
    </row>
    <row r="970" spans="1:3" ht="12.75">
      <c r="A970">
        <v>2012</v>
      </c>
      <c r="B970">
        <v>35</v>
      </c>
      <c r="C970" s="1">
        <v>49839.1168067189</v>
      </c>
    </row>
    <row r="971" spans="1:3" ht="12.75">
      <c r="A971">
        <v>2013</v>
      </c>
      <c r="B971">
        <v>35</v>
      </c>
      <c r="C971" s="1">
        <v>50964.0336422974</v>
      </c>
    </row>
    <row r="972" spans="1:3" ht="12.75">
      <c r="A972">
        <v>2014</v>
      </c>
      <c r="B972">
        <v>35</v>
      </c>
      <c r="C972" s="1">
        <v>51327.298019109</v>
      </c>
    </row>
    <row r="973" spans="1:3" ht="12.75">
      <c r="A973">
        <v>2015</v>
      </c>
      <c r="B973">
        <v>35</v>
      </c>
      <c r="C973" s="1">
        <v>52838.8871582107</v>
      </c>
    </row>
    <row r="974" spans="1:3" ht="12.75">
      <c r="A974">
        <v>1962</v>
      </c>
      <c r="B974">
        <v>36</v>
      </c>
      <c r="C974" s="1">
        <v>4650.05844367737</v>
      </c>
    </row>
    <row r="975" spans="1:3" ht="12.75">
      <c r="A975">
        <v>1963</v>
      </c>
      <c r="B975">
        <v>36</v>
      </c>
      <c r="C975" s="1">
        <v>4986.77419836399</v>
      </c>
    </row>
    <row r="976" spans="1:3" ht="12.75">
      <c r="A976">
        <v>1964</v>
      </c>
      <c r="B976">
        <v>36</v>
      </c>
      <c r="C976" s="1">
        <v>5052.27526552818</v>
      </c>
    </row>
    <row r="977" spans="1:3" ht="12.75">
      <c r="A977">
        <v>1965</v>
      </c>
      <c r="B977">
        <v>36</v>
      </c>
      <c r="C977" s="1">
        <v>5308.87039698465</v>
      </c>
    </row>
    <row r="978" spans="1:3" ht="12.75">
      <c r="A978">
        <v>1966</v>
      </c>
      <c r="B978">
        <v>36</v>
      </c>
      <c r="C978" s="1">
        <v>5667.98855131947</v>
      </c>
    </row>
    <row r="979" spans="1:3" ht="12.75">
      <c r="A979">
        <v>1967</v>
      </c>
      <c r="B979">
        <v>36</v>
      </c>
      <c r="C979" s="1">
        <v>6099.38389870397</v>
      </c>
    </row>
    <row r="980" spans="1:3" ht="12.75">
      <c r="A980">
        <v>1968</v>
      </c>
      <c r="B980">
        <v>36</v>
      </c>
      <c r="C980" s="1">
        <v>6145.94717272929</v>
      </c>
    </row>
    <row r="981" spans="1:3" ht="12.75">
      <c r="A981">
        <v>1969</v>
      </c>
      <c r="B981">
        <v>36</v>
      </c>
      <c r="C981" s="1">
        <v>6744.91939404111</v>
      </c>
    </row>
    <row r="982" spans="1:3" ht="12.75">
      <c r="A982">
        <v>1970</v>
      </c>
      <c r="B982">
        <v>36</v>
      </c>
      <c r="C982" s="1">
        <v>7483.77619925695</v>
      </c>
    </row>
    <row r="983" spans="1:3" ht="12.75">
      <c r="A983">
        <v>1971</v>
      </c>
      <c r="B983">
        <v>36</v>
      </c>
      <c r="C983" s="1">
        <v>7811.12143486621</v>
      </c>
    </row>
    <row r="984" spans="1:3" ht="12.75">
      <c r="A984">
        <v>1972</v>
      </c>
      <c r="B984">
        <v>36</v>
      </c>
      <c r="C984" s="1">
        <v>8158.21046467011</v>
      </c>
    </row>
    <row r="985" spans="1:3" ht="12.75">
      <c r="A985">
        <v>1973</v>
      </c>
      <c r="B985">
        <v>36</v>
      </c>
      <c r="C985" s="1">
        <v>8549.38635158305</v>
      </c>
    </row>
    <row r="986" spans="1:3" ht="12.75">
      <c r="A986">
        <v>1974</v>
      </c>
      <c r="B986">
        <v>36</v>
      </c>
      <c r="C986" s="1">
        <v>9557.36854202536</v>
      </c>
    </row>
    <row r="987" spans="1:3" ht="12.75">
      <c r="A987">
        <v>1975</v>
      </c>
      <c r="B987">
        <v>36</v>
      </c>
      <c r="C987" s="1">
        <v>9906.08899356237</v>
      </c>
    </row>
    <row r="988" spans="1:3" ht="12.75">
      <c r="A988">
        <v>1976</v>
      </c>
      <c r="B988">
        <v>36</v>
      </c>
      <c r="C988" s="1">
        <v>10881.044310988</v>
      </c>
    </row>
    <row r="989" spans="1:3" ht="12.75">
      <c r="A989">
        <v>1977</v>
      </c>
      <c r="B989">
        <v>36</v>
      </c>
      <c r="C989" s="1">
        <v>12027.1401047827</v>
      </c>
    </row>
    <row r="990" spans="1:3" ht="12.75">
      <c r="A990">
        <v>1978</v>
      </c>
      <c r="B990">
        <v>36</v>
      </c>
      <c r="C990" s="1">
        <v>12488.5142691362</v>
      </c>
    </row>
    <row r="991" spans="1:3" ht="12.75">
      <c r="A991">
        <v>1979</v>
      </c>
      <c r="B991">
        <v>36</v>
      </c>
      <c r="C991" s="1">
        <v>13952.7223627532</v>
      </c>
    </row>
    <row r="992" spans="1:3" ht="12.75">
      <c r="A992">
        <v>1980</v>
      </c>
      <c r="B992">
        <v>36</v>
      </c>
      <c r="C992" s="1">
        <v>14675.9516504066</v>
      </c>
    </row>
    <row r="993" spans="1:3" ht="12.75">
      <c r="A993">
        <v>1981</v>
      </c>
      <c r="B993">
        <v>36</v>
      </c>
      <c r="C993" s="1">
        <v>16035.3084565196</v>
      </c>
    </row>
    <row r="994" spans="1:3" ht="12.75">
      <c r="A994">
        <v>1982</v>
      </c>
      <c r="B994">
        <v>36</v>
      </c>
      <c r="C994" s="1">
        <v>17722.6482934433</v>
      </c>
    </row>
    <row r="995" spans="1:3" ht="12.75">
      <c r="A995">
        <v>1983</v>
      </c>
      <c r="B995">
        <v>36</v>
      </c>
      <c r="C995" s="1">
        <v>19289.8023663941</v>
      </c>
    </row>
    <row r="996" spans="1:3" ht="12.75">
      <c r="A996">
        <v>1984</v>
      </c>
      <c r="B996">
        <v>36</v>
      </c>
      <c r="C996" s="1">
        <v>19057.1030432556</v>
      </c>
    </row>
    <row r="997" spans="1:3" ht="12.75">
      <c r="A997">
        <v>1985</v>
      </c>
      <c r="B997">
        <v>36</v>
      </c>
      <c r="C997" s="1">
        <v>20787.041110418</v>
      </c>
    </row>
    <row r="998" spans="1:3" ht="12.75">
      <c r="A998">
        <v>1986</v>
      </c>
      <c r="B998">
        <v>36</v>
      </c>
      <c r="C998" s="1">
        <v>21351.7577851526</v>
      </c>
    </row>
    <row r="999" spans="1:3" ht="12.75">
      <c r="A999">
        <v>1987</v>
      </c>
      <c r="B999">
        <v>36</v>
      </c>
      <c r="C999" s="1">
        <v>22274.2606073671</v>
      </c>
    </row>
    <row r="1000" spans="1:3" ht="12.75">
      <c r="A1000">
        <v>1988</v>
      </c>
      <c r="B1000">
        <v>36</v>
      </c>
      <c r="C1000" s="1">
        <v>23681.7279753119</v>
      </c>
    </row>
    <row r="1001" spans="1:3" ht="12.75">
      <c r="A1001">
        <v>1989</v>
      </c>
      <c r="B1001">
        <v>36</v>
      </c>
      <c r="C1001" s="1">
        <v>25013.0454550442</v>
      </c>
    </row>
    <row r="1002" spans="1:3" ht="12.75">
      <c r="A1002">
        <v>1990</v>
      </c>
      <c r="B1002">
        <v>36</v>
      </c>
      <c r="C1002" s="1">
        <v>25202.8318458099</v>
      </c>
    </row>
    <row r="1003" spans="1:3" ht="12.75">
      <c r="A1003">
        <v>1991</v>
      </c>
      <c r="B1003">
        <v>36</v>
      </c>
      <c r="C1003" s="1">
        <v>26608.5263110886</v>
      </c>
    </row>
    <row r="1004" spans="1:3" ht="12.75">
      <c r="A1004">
        <v>1992</v>
      </c>
      <c r="B1004">
        <v>36</v>
      </c>
      <c r="C1004" s="1">
        <v>25736.5554729605</v>
      </c>
    </row>
    <row r="1005" spans="1:3" ht="12.75">
      <c r="A1005">
        <v>1993</v>
      </c>
      <c r="B1005">
        <v>36</v>
      </c>
      <c r="C1005" s="1">
        <v>27283.5389861748</v>
      </c>
    </row>
    <row r="1006" spans="1:3" ht="12.75">
      <c r="A1006">
        <v>1994</v>
      </c>
      <c r="B1006">
        <v>36</v>
      </c>
      <c r="C1006" s="1">
        <v>28476.8725864054</v>
      </c>
    </row>
    <row r="1007" spans="1:3" ht="12.75">
      <c r="A1007">
        <v>1995</v>
      </c>
      <c r="B1007">
        <v>36</v>
      </c>
      <c r="C1007" s="1">
        <v>29633.1025954574</v>
      </c>
    </row>
    <row r="1008" spans="1:3" ht="12.75">
      <c r="A1008">
        <v>1996</v>
      </c>
      <c r="B1008">
        <v>36</v>
      </c>
      <c r="C1008" s="1">
        <v>32048.3348619316</v>
      </c>
    </row>
    <row r="1009" spans="1:3" ht="12.75">
      <c r="A1009">
        <v>1997</v>
      </c>
      <c r="B1009">
        <v>36</v>
      </c>
      <c r="C1009" s="1">
        <v>33321.213793708</v>
      </c>
    </row>
    <row r="1010" spans="1:3" ht="12.75">
      <c r="A1010">
        <v>1998</v>
      </c>
      <c r="B1010">
        <v>36</v>
      </c>
      <c r="C1010" s="1">
        <v>34815.1541021042</v>
      </c>
    </row>
    <row r="1011" spans="1:3" ht="12.75">
      <c r="A1011">
        <v>1999</v>
      </c>
      <c r="B1011">
        <v>36</v>
      </c>
      <c r="C1011" s="1">
        <v>35662.4997388494</v>
      </c>
    </row>
    <row r="1012" spans="1:3" ht="12.75">
      <c r="A1012">
        <v>2000</v>
      </c>
      <c r="B1012">
        <v>36</v>
      </c>
      <c r="C1012" s="1">
        <v>36458.3523450339</v>
      </c>
    </row>
    <row r="1013" spans="1:3" ht="12.75">
      <c r="A1013">
        <v>2001</v>
      </c>
      <c r="B1013">
        <v>36</v>
      </c>
      <c r="C1013" s="1">
        <v>39545.3236817727</v>
      </c>
    </row>
    <row r="1014" spans="1:3" ht="12.75">
      <c r="A1014">
        <v>2002</v>
      </c>
      <c r="B1014">
        <v>36</v>
      </c>
      <c r="C1014" s="1">
        <v>39897.3774968223</v>
      </c>
    </row>
    <row r="1015" spans="1:3" ht="12.75">
      <c r="A1015">
        <v>2003</v>
      </c>
      <c r="B1015">
        <v>36</v>
      </c>
      <c r="C1015" s="1">
        <v>43036.7477799182</v>
      </c>
    </row>
    <row r="1016" spans="1:3" ht="12.75">
      <c r="A1016">
        <v>2004</v>
      </c>
      <c r="B1016">
        <v>36</v>
      </c>
      <c r="C1016" s="1">
        <v>40877.1939805039</v>
      </c>
    </row>
    <row r="1017" spans="1:3" ht="12.75">
      <c r="A1017">
        <v>2005</v>
      </c>
      <c r="B1017">
        <v>36</v>
      </c>
      <c r="C1017" s="1">
        <v>45450.9088984831</v>
      </c>
    </row>
    <row r="1018" spans="1:3" ht="12.75">
      <c r="A1018">
        <v>2006</v>
      </c>
      <c r="B1018">
        <v>36</v>
      </c>
      <c r="C1018" s="1">
        <v>45908.8462804537</v>
      </c>
    </row>
    <row r="1019" spans="1:3" ht="12.75">
      <c r="A1019">
        <v>2007</v>
      </c>
      <c r="B1019">
        <v>36</v>
      </c>
      <c r="C1019" s="1">
        <v>48474.8775213567</v>
      </c>
    </row>
    <row r="1020" spans="1:3" ht="12.75">
      <c r="A1020">
        <v>2008</v>
      </c>
      <c r="B1020">
        <v>36</v>
      </c>
      <c r="C1020" s="1">
        <v>49070.1565040734</v>
      </c>
    </row>
    <row r="1021" spans="1:3" ht="12.75">
      <c r="A1021">
        <v>2009</v>
      </c>
      <c r="B1021">
        <v>36</v>
      </c>
      <c r="C1021" s="1">
        <v>47862.469982047</v>
      </c>
    </row>
    <row r="1022" spans="1:3" ht="12.75">
      <c r="A1022">
        <v>2010</v>
      </c>
      <c r="B1022">
        <v>36</v>
      </c>
      <c r="C1022" s="1">
        <v>49852.1620981746</v>
      </c>
    </row>
    <row r="1023" spans="1:3" ht="12.75">
      <c r="A1023">
        <v>2011</v>
      </c>
      <c r="B1023">
        <v>36</v>
      </c>
      <c r="C1023" s="1">
        <v>50044.1698093402</v>
      </c>
    </row>
    <row r="1024" spans="1:3" ht="12.75">
      <c r="A1024">
        <v>2012</v>
      </c>
      <c r="B1024">
        <v>36</v>
      </c>
      <c r="C1024" s="1">
        <v>49075.1670221486</v>
      </c>
    </row>
    <row r="1025" spans="1:3" ht="12.75">
      <c r="A1025">
        <v>2013</v>
      </c>
      <c r="B1025">
        <v>36</v>
      </c>
      <c r="C1025" s="1">
        <v>50968.7797129129</v>
      </c>
    </row>
    <row r="1026" spans="1:3" ht="12.75">
      <c r="A1026">
        <v>2014</v>
      </c>
      <c r="B1026">
        <v>36</v>
      </c>
      <c r="C1026" s="1">
        <v>55509.4245652653</v>
      </c>
    </row>
    <row r="1027" spans="1:3" ht="12.75">
      <c r="A1027">
        <v>2015</v>
      </c>
      <c r="B1027">
        <v>36</v>
      </c>
      <c r="C1027" s="1">
        <v>58100.7534815431</v>
      </c>
    </row>
    <row r="1028" spans="1:3" ht="12.75">
      <c r="A1028">
        <v>1962</v>
      </c>
      <c r="B1028">
        <v>37</v>
      </c>
      <c r="C1028" s="1">
        <v>4878.62622223143</v>
      </c>
    </row>
    <row r="1029" spans="1:3" ht="12.75">
      <c r="A1029">
        <v>1963</v>
      </c>
      <c r="B1029">
        <v>37</v>
      </c>
      <c r="C1029" s="1">
        <v>4731.04416841397</v>
      </c>
    </row>
    <row r="1030" spans="1:3" ht="12.75">
      <c r="A1030">
        <v>1964</v>
      </c>
      <c r="B1030">
        <v>37</v>
      </c>
      <c r="C1030" s="1">
        <v>4978.86432894964</v>
      </c>
    </row>
    <row r="1031" spans="1:3" ht="12.75">
      <c r="A1031">
        <v>1965</v>
      </c>
      <c r="B1031">
        <v>37</v>
      </c>
      <c r="C1031" s="1">
        <v>5243.11840691537</v>
      </c>
    </row>
    <row r="1032" spans="1:3" ht="12.75">
      <c r="A1032">
        <v>1966</v>
      </c>
      <c r="B1032">
        <v>37</v>
      </c>
      <c r="C1032" s="1">
        <v>5782.97003575457</v>
      </c>
    </row>
    <row r="1033" spans="1:3" ht="12.75">
      <c r="A1033">
        <v>1967</v>
      </c>
      <c r="B1033">
        <v>37</v>
      </c>
      <c r="C1033" s="1">
        <v>5858.98134780687</v>
      </c>
    </row>
    <row r="1034" spans="1:3" ht="12.75">
      <c r="A1034">
        <v>1968</v>
      </c>
      <c r="B1034">
        <v>37</v>
      </c>
      <c r="C1034" s="1">
        <v>6269.41652839327</v>
      </c>
    </row>
    <row r="1035" spans="1:3" ht="12.75">
      <c r="A1035">
        <v>1969</v>
      </c>
      <c r="B1035">
        <v>37</v>
      </c>
      <c r="C1035" s="1">
        <v>6906.47909572991</v>
      </c>
    </row>
    <row r="1036" spans="1:3" ht="12.75">
      <c r="A1036">
        <v>1970</v>
      </c>
      <c r="B1036">
        <v>37</v>
      </c>
      <c r="C1036" s="1">
        <v>7285.99406523098</v>
      </c>
    </row>
    <row r="1037" spans="1:3" ht="12.75">
      <c r="A1037">
        <v>1971</v>
      </c>
      <c r="B1037">
        <v>37</v>
      </c>
      <c r="C1037" s="1">
        <v>8055.02555143057</v>
      </c>
    </row>
    <row r="1038" spans="1:3" ht="12.75">
      <c r="A1038">
        <v>1972</v>
      </c>
      <c r="B1038">
        <v>37</v>
      </c>
      <c r="C1038" s="1">
        <v>8513.21767932926</v>
      </c>
    </row>
    <row r="1039" spans="1:3" ht="12.75">
      <c r="A1039">
        <v>1973</v>
      </c>
      <c r="B1039">
        <v>37</v>
      </c>
      <c r="C1039" s="1">
        <v>8967.71091657248</v>
      </c>
    </row>
    <row r="1040" spans="1:3" ht="12.75">
      <c r="A1040">
        <v>1974</v>
      </c>
      <c r="B1040">
        <v>37</v>
      </c>
      <c r="C1040" s="1">
        <v>9741.37893716074</v>
      </c>
    </row>
    <row r="1041" spans="1:3" ht="12.75">
      <c r="A1041">
        <v>1975</v>
      </c>
      <c r="B1041">
        <v>37</v>
      </c>
      <c r="C1041" s="1">
        <v>10455.4196719452</v>
      </c>
    </row>
    <row r="1042" spans="1:3" ht="12.75">
      <c r="A1042">
        <v>1976</v>
      </c>
      <c r="B1042">
        <v>37</v>
      </c>
      <c r="C1042" s="1">
        <v>10700.127402526</v>
      </c>
    </row>
    <row r="1043" spans="1:3" ht="12.75">
      <c r="A1043">
        <v>1977</v>
      </c>
      <c r="B1043">
        <v>37</v>
      </c>
      <c r="C1043" s="1">
        <v>11802.7985065935</v>
      </c>
    </row>
    <row r="1044" spans="1:3" ht="12.75">
      <c r="A1044">
        <v>1978</v>
      </c>
      <c r="B1044">
        <v>37</v>
      </c>
      <c r="C1044" s="1">
        <v>13003.5936182249</v>
      </c>
    </row>
    <row r="1045" spans="1:3" ht="12.75">
      <c r="A1045">
        <v>1979</v>
      </c>
      <c r="B1045">
        <v>37</v>
      </c>
      <c r="C1045" s="1">
        <v>14069.1111341002</v>
      </c>
    </row>
    <row r="1046" spans="1:3" ht="12.75">
      <c r="A1046">
        <v>1980</v>
      </c>
      <c r="B1046">
        <v>37</v>
      </c>
      <c r="C1046" s="1">
        <v>15803.9538907895</v>
      </c>
    </row>
    <row r="1047" spans="1:3" ht="12.75">
      <c r="A1047">
        <v>1981</v>
      </c>
      <c r="B1047">
        <v>37</v>
      </c>
      <c r="C1047" s="1">
        <v>16291.065279453</v>
      </c>
    </row>
    <row r="1048" spans="1:3" ht="12.75">
      <c r="A1048">
        <v>1982</v>
      </c>
      <c r="B1048">
        <v>37</v>
      </c>
      <c r="C1048" s="1">
        <v>17455.1361156254</v>
      </c>
    </row>
    <row r="1049" spans="1:3" ht="12.75">
      <c r="A1049">
        <v>1983</v>
      </c>
      <c r="B1049">
        <v>37</v>
      </c>
      <c r="C1049" s="1">
        <v>18485.374601687</v>
      </c>
    </row>
    <row r="1050" spans="1:3" ht="12.75">
      <c r="A1050">
        <v>1984</v>
      </c>
      <c r="B1050">
        <v>37</v>
      </c>
      <c r="C1050" s="1">
        <v>20559.2389454054</v>
      </c>
    </row>
    <row r="1051" spans="1:3" ht="12.75">
      <c r="A1051">
        <v>1985</v>
      </c>
      <c r="B1051">
        <v>37</v>
      </c>
      <c r="C1051" s="1">
        <v>21214.0992832826</v>
      </c>
    </row>
    <row r="1052" spans="1:3" ht="12.75">
      <c r="A1052">
        <v>1986</v>
      </c>
      <c r="B1052">
        <v>37</v>
      </c>
      <c r="C1052" s="1">
        <v>21564.9699797126</v>
      </c>
    </row>
    <row r="1053" spans="1:3" ht="12.75">
      <c r="A1053">
        <v>1987</v>
      </c>
      <c r="B1053">
        <v>37</v>
      </c>
      <c r="C1053" s="1">
        <v>22559.7107056118</v>
      </c>
    </row>
    <row r="1054" spans="1:3" ht="12.75">
      <c r="A1054">
        <v>1988</v>
      </c>
      <c r="B1054">
        <v>37</v>
      </c>
      <c r="C1054" s="1">
        <v>23168.7183852358</v>
      </c>
    </row>
    <row r="1055" spans="1:3" ht="12.75">
      <c r="A1055">
        <v>1989</v>
      </c>
      <c r="B1055">
        <v>37</v>
      </c>
      <c r="C1055" s="1">
        <v>24521.9747500967</v>
      </c>
    </row>
    <row r="1056" spans="1:3" ht="12.75">
      <c r="A1056">
        <v>1990</v>
      </c>
      <c r="B1056">
        <v>37</v>
      </c>
      <c r="C1056" s="1">
        <v>25956.8484343124</v>
      </c>
    </row>
    <row r="1057" spans="1:3" ht="12.75">
      <c r="A1057">
        <v>1991</v>
      </c>
      <c r="B1057">
        <v>37</v>
      </c>
      <c r="C1057" s="1">
        <v>25945.3039434262</v>
      </c>
    </row>
    <row r="1058" spans="1:3" ht="12.75">
      <c r="A1058">
        <v>1992</v>
      </c>
      <c r="B1058">
        <v>37</v>
      </c>
      <c r="C1058" s="1">
        <v>26604.312295196</v>
      </c>
    </row>
    <row r="1059" spans="1:3" ht="12.75">
      <c r="A1059">
        <v>1993</v>
      </c>
      <c r="B1059">
        <v>37</v>
      </c>
      <c r="C1059" s="1">
        <v>27983.1718213211</v>
      </c>
    </row>
    <row r="1060" spans="1:3" ht="12.75">
      <c r="A1060">
        <v>1994</v>
      </c>
      <c r="B1060">
        <v>37</v>
      </c>
      <c r="C1060" s="1">
        <v>29027.374590652</v>
      </c>
    </row>
    <row r="1061" spans="1:3" ht="12.75">
      <c r="A1061">
        <v>1995</v>
      </c>
      <c r="B1061">
        <v>37</v>
      </c>
      <c r="C1061" s="1">
        <v>29345.4458071911</v>
      </c>
    </row>
    <row r="1062" spans="1:3" ht="12.75">
      <c r="A1062">
        <v>1996</v>
      </c>
      <c r="B1062">
        <v>37</v>
      </c>
      <c r="C1062" s="1">
        <v>32075.3626772601</v>
      </c>
    </row>
    <row r="1063" spans="1:3" ht="12.75">
      <c r="A1063">
        <v>1997</v>
      </c>
      <c r="B1063">
        <v>37</v>
      </c>
      <c r="C1063" s="1">
        <v>34127.7003091822</v>
      </c>
    </row>
    <row r="1064" spans="1:3" ht="12.75">
      <c r="A1064">
        <v>1998</v>
      </c>
      <c r="B1064">
        <v>37</v>
      </c>
      <c r="C1064" s="1">
        <v>34639.4744846344</v>
      </c>
    </row>
    <row r="1065" spans="1:3" ht="12.75">
      <c r="A1065">
        <v>1999</v>
      </c>
      <c r="B1065">
        <v>37</v>
      </c>
      <c r="C1065" s="1">
        <v>37150.6459063945</v>
      </c>
    </row>
    <row r="1066" spans="1:3" ht="12.75">
      <c r="A1066">
        <v>2000</v>
      </c>
      <c r="B1066">
        <v>37</v>
      </c>
      <c r="C1066" s="1">
        <v>37007.5511679449</v>
      </c>
    </row>
    <row r="1067" spans="1:3" ht="12.75">
      <c r="A1067">
        <v>2001</v>
      </c>
      <c r="B1067">
        <v>37</v>
      </c>
      <c r="C1067" s="1">
        <v>40121.3722680186</v>
      </c>
    </row>
    <row r="1068" spans="1:3" ht="12.75">
      <c r="A1068">
        <v>2002</v>
      </c>
      <c r="B1068">
        <v>37</v>
      </c>
      <c r="C1068" s="1">
        <v>42913.7131031753</v>
      </c>
    </row>
    <row r="1069" spans="1:3" ht="12.75">
      <c r="A1069">
        <v>2003</v>
      </c>
      <c r="B1069">
        <v>37</v>
      </c>
      <c r="C1069" s="1">
        <v>41801.8907336011</v>
      </c>
    </row>
    <row r="1070" spans="1:3" ht="12.75">
      <c r="A1070">
        <v>2004</v>
      </c>
      <c r="B1070">
        <v>37</v>
      </c>
      <c r="C1070" s="1">
        <v>44223.3278797385</v>
      </c>
    </row>
    <row r="1071" spans="1:3" ht="12.75">
      <c r="A1071">
        <v>2005</v>
      </c>
      <c r="B1071">
        <v>37</v>
      </c>
      <c r="C1071" s="1">
        <v>44644.1936365983</v>
      </c>
    </row>
    <row r="1072" spans="1:3" ht="12.75">
      <c r="A1072">
        <v>2006</v>
      </c>
      <c r="B1072">
        <v>37</v>
      </c>
      <c r="C1072" s="1">
        <v>48644.9791845027</v>
      </c>
    </row>
    <row r="1073" spans="1:3" ht="12.75">
      <c r="A1073">
        <v>2007</v>
      </c>
      <c r="B1073">
        <v>37</v>
      </c>
      <c r="C1073" s="1">
        <v>53437.5577666375</v>
      </c>
    </row>
    <row r="1074" spans="1:3" ht="12.75">
      <c r="A1074">
        <v>2008</v>
      </c>
      <c r="B1074">
        <v>37</v>
      </c>
      <c r="C1074" s="1">
        <v>49870.7478854262</v>
      </c>
    </row>
    <row r="1075" spans="1:3" ht="12.75">
      <c r="A1075">
        <v>2009</v>
      </c>
      <c r="B1075">
        <v>37</v>
      </c>
      <c r="C1075" s="1">
        <v>51046.4805885895</v>
      </c>
    </row>
    <row r="1076" spans="1:3" ht="12.75">
      <c r="A1076">
        <v>2010</v>
      </c>
      <c r="B1076">
        <v>37</v>
      </c>
      <c r="C1076" s="1">
        <v>49475.1451163406</v>
      </c>
    </row>
    <row r="1077" spans="1:3" ht="12.75">
      <c r="A1077">
        <v>2011</v>
      </c>
      <c r="B1077">
        <v>37</v>
      </c>
      <c r="C1077" s="1">
        <v>49314.5054351972</v>
      </c>
    </row>
    <row r="1078" spans="1:3" ht="12.75">
      <c r="A1078">
        <v>2012</v>
      </c>
      <c r="B1078">
        <v>37</v>
      </c>
      <c r="C1078" s="1">
        <v>52159.0007297913</v>
      </c>
    </row>
    <row r="1079" spans="1:3" ht="12.75">
      <c r="A1079">
        <v>2013</v>
      </c>
      <c r="B1079">
        <v>37</v>
      </c>
      <c r="C1079" s="1">
        <v>53947.7894258977</v>
      </c>
    </row>
    <row r="1080" spans="1:3" ht="12.75">
      <c r="A1080">
        <v>2014</v>
      </c>
      <c r="B1080">
        <v>37</v>
      </c>
      <c r="C1080" s="1">
        <v>54430.0672439643</v>
      </c>
    </row>
    <row r="1081" spans="1:3" ht="12.75">
      <c r="A1081">
        <v>2015</v>
      </c>
      <c r="B1081">
        <v>37</v>
      </c>
      <c r="C1081" s="1">
        <v>57862.2465081939</v>
      </c>
    </row>
    <row r="1082" spans="1:3" ht="12.75">
      <c r="A1082">
        <v>1962</v>
      </c>
      <c r="B1082">
        <v>38</v>
      </c>
      <c r="C1082" s="1">
        <v>4823.58043447627</v>
      </c>
    </row>
    <row r="1083" spans="1:3" ht="12.75">
      <c r="A1083">
        <v>1963</v>
      </c>
      <c r="B1083">
        <v>38</v>
      </c>
      <c r="C1083" s="1">
        <v>4681.19266649466</v>
      </c>
    </row>
    <row r="1084" spans="1:3" ht="12.75">
      <c r="A1084">
        <v>1964</v>
      </c>
      <c r="B1084">
        <v>38</v>
      </c>
      <c r="C1084" s="1">
        <v>5118.79334984262</v>
      </c>
    </row>
    <row r="1085" spans="1:3" ht="12.75">
      <c r="A1085">
        <v>1965</v>
      </c>
      <c r="B1085">
        <v>38</v>
      </c>
      <c r="C1085" s="1">
        <v>5217.33374864292</v>
      </c>
    </row>
    <row r="1086" spans="1:3" ht="12.75">
      <c r="A1086">
        <v>1966</v>
      </c>
      <c r="B1086">
        <v>38</v>
      </c>
      <c r="C1086" s="1">
        <v>5520.65376743279</v>
      </c>
    </row>
    <row r="1087" spans="1:3" ht="12.75">
      <c r="A1087">
        <v>1967</v>
      </c>
      <c r="B1087">
        <v>38</v>
      </c>
      <c r="C1087" s="1">
        <v>5884.61790566254</v>
      </c>
    </row>
    <row r="1088" spans="1:3" ht="12.75">
      <c r="A1088">
        <v>1968</v>
      </c>
      <c r="B1088">
        <v>38</v>
      </c>
      <c r="C1088" s="1">
        <v>6335.29427781473</v>
      </c>
    </row>
    <row r="1089" spans="1:3" ht="12.75">
      <c r="A1089">
        <v>1969</v>
      </c>
      <c r="B1089">
        <v>38</v>
      </c>
      <c r="C1089" s="1">
        <v>6946.68261251016</v>
      </c>
    </row>
    <row r="1090" spans="1:3" ht="12.75">
      <c r="A1090">
        <v>1970</v>
      </c>
      <c r="B1090">
        <v>38</v>
      </c>
      <c r="C1090" s="1">
        <v>7478.54367681925</v>
      </c>
    </row>
    <row r="1091" spans="1:3" ht="12.75">
      <c r="A1091">
        <v>1971</v>
      </c>
      <c r="B1091">
        <v>38</v>
      </c>
      <c r="C1091" s="1">
        <v>7831.90117807801</v>
      </c>
    </row>
    <row r="1092" spans="1:3" ht="12.75">
      <c r="A1092">
        <v>1972</v>
      </c>
      <c r="B1092">
        <v>38</v>
      </c>
      <c r="C1092" s="1">
        <v>8555.75469833345</v>
      </c>
    </row>
    <row r="1093" spans="1:3" ht="12.75">
      <c r="A1093">
        <v>1973</v>
      </c>
      <c r="B1093">
        <v>38</v>
      </c>
      <c r="C1093" s="1">
        <v>9077.41190618909</v>
      </c>
    </row>
    <row r="1094" spans="1:3" ht="12.75">
      <c r="A1094">
        <v>1974</v>
      </c>
      <c r="B1094">
        <v>38</v>
      </c>
      <c r="C1094" s="1">
        <v>9396.18527715829</v>
      </c>
    </row>
    <row r="1095" spans="1:3" ht="12.75">
      <c r="A1095">
        <v>1975</v>
      </c>
      <c r="B1095">
        <v>38</v>
      </c>
      <c r="C1095" s="1">
        <v>10192.1029000352</v>
      </c>
    </row>
    <row r="1096" spans="1:3" ht="12.75">
      <c r="A1096">
        <v>1976</v>
      </c>
      <c r="B1096">
        <v>38</v>
      </c>
      <c r="C1096" s="1">
        <v>11532.6458814047</v>
      </c>
    </row>
    <row r="1097" spans="1:3" ht="12.75">
      <c r="A1097">
        <v>1977</v>
      </c>
      <c r="B1097">
        <v>38</v>
      </c>
      <c r="C1097" s="1">
        <v>11417.0706744053</v>
      </c>
    </row>
    <row r="1098" spans="1:3" ht="12.75">
      <c r="A1098">
        <v>1978</v>
      </c>
      <c r="B1098">
        <v>38</v>
      </c>
      <c r="C1098" s="1">
        <v>13184.2751198317</v>
      </c>
    </row>
    <row r="1099" spans="1:3" ht="12.75">
      <c r="A1099">
        <v>1979</v>
      </c>
      <c r="B1099">
        <v>38</v>
      </c>
      <c r="C1099" s="1">
        <v>13780.8366020997</v>
      </c>
    </row>
    <row r="1100" spans="1:3" ht="12.75">
      <c r="A1100">
        <v>1980</v>
      </c>
      <c r="B1100">
        <v>38</v>
      </c>
      <c r="C1100" s="1">
        <v>15062.6993384206</v>
      </c>
    </row>
    <row r="1101" spans="1:3" ht="12.75">
      <c r="A1101">
        <v>1981</v>
      </c>
      <c r="B1101">
        <v>38</v>
      </c>
      <c r="C1101" s="1">
        <v>17162.4830197164</v>
      </c>
    </row>
    <row r="1102" spans="1:3" ht="12.75">
      <c r="A1102">
        <v>1982</v>
      </c>
      <c r="B1102">
        <v>38</v>
      </c>
      <c r="C1102" s="1">
        <v>17209.3427724782</v>
      </c>
    </row>
    <row r="1103" spans="1:3" ht="12.75">
      <c r="A1103">
        <v>1983</v>
      </c>
      <c r="B1103">
        <v>38</v>
      </c>
      <c r="C1103" s="1">
        <v>18331.8919071225</v>
      </c>
    </row>
    <row r="1104" spans="1:3" ht="12.75">
      <c r="A1104">
        <v>1984</v>
      </c>
      <c r="B1104">
        <v>38</v>
      </c>
      <c r="C1104" s="1">
        <v>20364.0515068585</v>
      </c>
    </row>
    <row r="1105" spans="1:3" ht="12.75">
      <c r="A1105">
        <v>1985</v>
      </c>
      <c r="B1105">
        <v>38</v>
      </c>
      <c r="C1105" s="1">
        <v>22005.230801813</v>
      </c>
    </row>
    <row r="1106" spans="1:3" ht="12.75">
      <c r="A1106">
        <v>1986</v>
      </c>
      <c r="B1106">
        <v>38</v>
      </c>
      <c r="C1106" s="1">
        <v>22954.5643856365</v>
      </c>
    </row>
    <row r="1107" spans="1:3" ht="12.75">
      <c r="A1107">
        <v>1987</v>
      </c>
      <c r="B1107">
        <v>38</v>
      </c>
      <c r="C1107" s="1">
        <v>23139.6624773678</v>
      </c>
    </row>
    <row r="1108" spans="1:3" ht="12.75">
      <c r="A1108">
        <v>1988</v>
      </c>
      <c r="B1108">
        <v>38</v>
      </c>
      <c r="C1108" s="1">
        <v>24411.5295032353</v>
      </c>
    </row>
    <row r="1109" spans="1:3" ht="12.75">
      <c r="A1109">
        <v>1989</v>
      </c>
      <c r="B1109">
        <v>38</v>
      </c>
      <c r="C1109" s="1">
        <v>24171.1469463262</v>
      </c>
    </row>
    <row r="1110" spans="1:3" ht="12.75">
      <c r="A1110">
        <v>1990</v>
      </c>
      <c r="B1110">
        <v>38</v>
      </c>
      <c r="C1110" s="1">
        <v>26694.7210392738</v>
      </c>
    </row>
    <row r="1111" spans="1:3" ht="12.75">
      <c r="A1111">
        <v>1991</v>
      </c>
      <c r="B1111">
        <v>38</v>
      </c>
      <c r="C1111" s="1">
        <v>26872.2337460499</v>
      </c>
    </row>
    <row r="1112" spans="1:3" ht="12.75">
      <c r="A1112">
        <v>1992</v>
      </c>
      <c r="B1112">
        <v>38</v>
      </c>
      <c r="C1112" s="1">
        <v>27070.782684374</v>
      </c>
    </row>
    <row r="1113" spans="1:3" ht="12.75">
      <c r="A1113">
        <v>1993</v>
      </c>
      <c r="B1113">
        <v>38</v>
      </c>
      <c r="C1113" s="1">
        <v>27581.5579719276</v>
      </c>
    </row>
    <row r="1114" spans="1:3" ht="12.75">
      <c r="A1114">
        <v>1994</v>
      </c>
      <c r="B1114">
        <v>38</v>
      </c>
      <c r="C1114" s="1">
        <v>29283.2875330396</v>
      </c>
    </row>
    <row r="1115" spans="1:3" ht="12.75">
      <c r="A1115">
        <v>1995</v>
      </c>
      <c r="B1115">
        <v>38</v>
      </c>
      <c r="C1115" s="1">
        <v>29974.8248062148</v>
      </c>
    </row>
    <row r="1116" spans="1:3" ht="12.75">
      <c r="A1116">
        <v>1996</v>
      </c>
      <c r="B1116">
        <v>38</v>
      </c>
      <c r="C1116" s="1">
        <v>33755.9010561594</v>
      </c>
    </row>
    <row r="1117" spans="1:3" ht="12.75">
      <c r="A1117">
        <v>1997</v>
      </c>
      <c r="B1117">
        <v>38</v>
      </c>
      <c r="C1117" s="1">
        <v>33922.9213754058</v>
      </c>
    </row>
    <row r="1118" spans="1:3" ht="12.75">
      <c r="A1118">
        <v>1998</v>
      </c>
      <c r="B1118">
        <v>38</v>
      </c>
      <c r="C1118" s="1">
        <v>34460.7763273558</v>
      </c>
    </row>
    <row r="1119" spans="1:3" ht="12.75">
      <c r="A1119">
        <v>1999</v>
      </c>
      <c r="B1119">
        <v>38</v>
      </c>
      <c r="C1119" s="1">
        <v>36030.7012801113</v>
      </c>
    </row>
    <row r="1120" spans="1:3" ht="12.75">
      <c r="A1120">
        <v>2000</v>
      </c>
      <c r="B1120">
        <v>38</v>
      </c>
      <c r="C1120" s="1">
        <v>38685.5487387717</v>
      </c>
    </row>
    <row r="1121" spans="1:3" ht="12.75">
      <c r="A1121">
        <v>2001</v>
      </c>
      <c r="B1121">
        <v>38</v>
      </c>
      <c r="C1121" s="1">
        <v>41713.4174983598</v>
      </c>
    </row>
    <row r="1122" spans="1:3" ht="12.75">
      <c r="A1122">
        <v>2002</v>
      </c>
      <c r="B1122">
        <v>38</v>
      </c>
      <c r="C1122" s="1">
        <v>41745.5970595009</v>
      </c>
    </row>
    <row r="1123" spans="1:3" ht="12.75">
      <c r="A1123">
        <v>2003</v>
      </c>
      <c r="B1123">
        <v>38</v>
      </c>
      <c r="C1123" s="1">
        <v>44188.9259254292</v>
      </c>
    </row>
    <row r="1124" spans="1:3" ht="12.75">
      <c r="A1124">
        <v>2004</v>
      </c>
      <c r="B1124">
        <v>38</v>
      </c>
      <c r="C1124" s="1">
        <v>43581.1555954631</v>
      </c>
    </row>
    <row r="1125" spans="1:3" ht="12.75">
      <c r="A1125">
        <v>2005</v>
      </c>
      <c r="B1125">
        <v>38</v>
      </c>
      <c r="C1125" s="1">
        <v>46534.0456965981</v>
      </c>
    </row>
    <row r="1126" spans="1:3" ht="12.75">
      <c r="A1126">
        <v>2006</v>
      </c>
      <c r="B1126">
        <v>38</v>
      </c>
      <c r="C1126" s="1">
        <v>45461.0005563586</v>
      </c>
    </row>
    <row r="1127" spans="1:3" ht="12.75">
      <c r="A1127">
        <v>2007</v>
      </c>
      <c r="B1127">
        <v>38</v>
      </c>
      <c r="C1127" s="1">
        <v>53563.8955331501</v>
      </c>
    </row>
    <row r="1128" spans="1:3" ht="12.75">
      <c r="A1128">
        <v>2008</v>
      </c>
      <c r="B1128">
        <v>38</v>
      </c>
      <c r="C1128" s="1">
        <v>52478.3148649171</v>
      </c>
    </row>
    <row r="1129" spans="1:3" ht="12.75">
      <c r="A1129">
        <v>2009</v>
      </c>
      <c r="B1129">
        <v>38</v>
      </c>
      <c r="C1129" s="1">
        <v>51326.717091474</v>
      </c>
    </row>
    <row r="1130" spans="1:3" ht="12.75">
      <c r="A1130">
        <v>2010</v>
      </c>
      <c r="B1130">
        <v>38</v>
      </c>
      <c r="C1130" s="1">
        <v>50894.0547131517</v>
      </c>
    </row>
    <row r="1131" spans="1:3" ht="12.75">
      <c r="A1131">
        <v>2011</v>
      </c>
      <c r="B1131">
        <v>38</v>
      </c>
      <c r="C1131" s="1">
        <v>54739.8840843851</v>
      </c>
    </row>
    <row r="1132" spans="1:3" ht="12.75">
      <c r="A1132">
        <v>2012</v>
      </c>
      <c r="B1132">
        <v>38</v>
      </c>
      <c r="C1132" s="1">
        <v>52121.2915793353</v>
      </c>
    </row>
    <row r="1133" spans="1:3" ht="12.75">
      <c r="A1133">
        <v>2013</v>
      </c>
      <c r="B1133">
        <v>38</v>
      </c>
      <c r="C1133" s="1">
        <v>53480.1591493441</v>
      </c>
    </row>
    <row r="1134" spans="1:3" ht="12.75">
      <c r="A1134">
        <v>2014</v>
      </c>
      <c r="B1134">
        <v>38</v>
      </c>
      <c r="C1134" s="1">
        <v>50958.7918765253</v>
      </c>
    </row>
    <row r="1135" spans="1:3" ht="12.75">
      <c r="A1135">
        <v>2015</v>
      </c>
      <c r="B1135">
        <v>38</v>
      </c>
      <c r="C1135" s="1">
        <v>55912.2532356634</v>
      </c>
    </row>
    <row r="1136" spans="1:3" ht="12.75">
      <c r="A1136">
        <v>1962</v>
      </c>
      <c r="B1136">
        <v>39</v>
      </c>
      <c r="C1136" s="1">
        <v>4492.03121080677</v>
      </c>
    </row>
    <row r="1137" spans="1:3" ht="12.75">
      <c r="A1137">
        <v>1963</v>
      </c>
      <c r="B1137">
        <v>39</v>
      </c>
      <c r="C1137" s="1">
        <v>4803.44405811929</v>
      </c>
    </row>
    <row r="1138" spans="1:3" ht="12.75">
      <c r="A1138">
        <v>1964</v>
      </c>
      <c r="B1138">
        <v>39</v>
      </c>
      <c r="C1138" s="1">
        <v>5060.90856500699</v>
      </c>
    </row>
    <row r="1139" spans="1:3" ht="12.75">
      <c r="A1139">
        <v>1965</v>
      </c>
      <c r="B1139">
        <v>39</v>
      </c>
      <c r="C1139" s="1">
        <v>5337.26565077289</v>
      </c>
    </row>
    <row r="1140" spans="1:3" ht="12.75">
      <c r="A1140">
        <v>1966</v>
      </c>
      <c r="B1140">
        <v>39</v>
      </c>
      <c r="C1140" s="1">
        <v>5689.67669451459</v>
      </c>
    </row>
    <row r="1141" spans="1:3" ht="12.75">
      <c r="A1141">
        <v>1967</v>
      </c>
      <c r="B1141">
        <v>39</v>
      </c>
      <c r="C1141" s="1">
        <v>6069.40929216157</v>
      </c>
    </row>
    <row r="1142" spans="1:3" ht="12.75">
      <c r="A1142">
        <v>1968</v>
      </c>
      <c r="B1142">
        <v>39</v>
      </c>
      <c r="C1142" s="1">
        <v>6113.44832905435</v>
      </c>
    </row>
    <row r="1143" spans="1:3" ht="12.75">
      <c r="A1143">
        <v>1969</v>
      </c>
      <c r="B1143">
        <v>39</v>
      </c>
      <c r="C1143" s="1">
        <v>7200.9674695573</v>
      </c>
    </row>
    <row r="1144" spans="1:3" ht="12.75">
      <c r="A1144">
        <v>1970</v>
      </c>
      <c r="B1144">
        <v>39</v>
      </c>
      <c r="C1144" s="1">
        <v>7535.14923201449</v>
      </c>
    </row>
    <row r="1145" spans="1:3" ht="12.75">
      <c r="A1145">
        <v>1971</v>
      </c>
      <c r="B1145">
        <v>39</v>
      </c>
      <c r="C1145" s="1">
        <v>7924.19625332591</v>
      </c>
    </row>
    <row r="1146" spans="1:3" ht="12.75">
      <c r="A1146">
        <v>1972</v>
      </c>
      <c r="B1146">
        <v>39</v>
      </c>
      <c r="C1146" s="1">
        <v>8226.40135320453</v>
      </c>
    </row>
    <row r="1147" spans="1:3" ht="12.75">
      <c r="A1147">
        <v>1973</v>
      </c>
      <c r="B1147">
        <v>39</v>
      </c>
      <c r="C1147" s="1">
        <v>8919.59182653929</v>
      </c>
    </row>
    <row r="1148" spans="1:3" ht="12.75">
      <c r="A1148">
        <v>1974</v>
      </c>
      <c r="B1148">
        <v>39</v>
      </c>
      <c r="C1148" s="1">
        <v>9503.52628860225</v>
      </c>
    </row>
    <row r="1149" spans="1:3" ht="12.75">
      <c r="A1149">
        <v>1975</v>
      </c>
      <c r="B1149">
        <v>39</v>
      </c>
      <c r="C1149" s="1">
        <v>10205.6830507651</v>
      </c>
    </row>
    <row r="1150" spans="1:3" ht="12.75">
      <c r="A1150">
        <v>1976</v>
      </c>
      <c r="B1150">
        <v>39</v>
      </c>
      <c r="C1150" s="1">
        <v>11482.9573478101</v>
      </c>
    </row>
    <row r="1151" spans="1:3" ht="12.75">
      <c r="A1151">
        <v>1977</v>
      </c>
      <c r="B1151">
        <v>39</v>
      </c>
      <c r="C1151" s="1">
        <v>11697.322947406</v>
      </c>
    </row>
    <row r="1152" spans="1:3" ht="12.75">
      <c r="A1152">
        <v>1978</v>
      </c>
      <c r="B1152">
        <v>39</v>
      </c>
      <c r="C1152" s="1">
        <v>12564.2510943923</v>
      </c>
    </row>
    <row r="1153" spans="1:3" ht="12.75">
      <c r="A1153">
        <v>1979</v>
      </c>
      <c r="B1153">
        <v>39</v>
      </c>
      <c r="C1153" s="1">
        <v>13555.4985535904</v>
      </c>
    </row>
    <row r="1154" spans="1:3" ht="12.75">
      <c r="A1154">
        <v>1980</v>
      </c>
      <c r="B1154">
        <v>39</v>
      </c>
      <c r="C1154" s="1">
        <v>15628.8064228613</v>
      </c>
    </row>
    <row r="1155" spans="1:3" ht="12.75">
      <c r="A1155">
        <v>1981</v>
      </c>
      <c r="B1155">
        <v>39</v>
      </c>
      <c r="C1155" s="1">
        <v>15446.9257368186</v>
      </c>
    </row>
    <row r="1156" spans="1:3" ht="12.75">
      <c r="A1156">
        <v>1982</v>
      </c>
      <c r="B1156">
        <v>39</v>
      </c>
      <c r="C1156" s="1">
        <v>18535.2560361255</v>
      </c>
    </row>
    <row r="1157" spans="1:3" ht="12.75">
      <c r="A1157">
        <v>1983</v>
      </c>
      <c r="B1157">
        <v>39</v>
      </c>
      <c r="C1157" s="1">
        <v>18735.2982527403</v>
      </c>
    </row>
    <row r="1158" spans="1:3" ht="12.75">
      <c r="A1158">
        <v>1984</v>
      </c>
      <c r="B1158">
        <v>39</v>
      </c>
      <c r="C1158" s="1">
        <v>19657.7858815607</v>
      </c>
    </row>
    <row r="1159" spans="1:3" ht="12.75">
      <c r="A1159">
        <v>1985</v>
      </c>
      <c r="B1159">
        <v>39</v>
      </c>
      <c r="C1159" s="1">
        <v>22274.196471593</v>
      </c>
    </row>
    <row r="1160" spans="1:3" ht="12.75">
      <c r="A1160">
        <v>1986</v>
      </c>
      <c r="B1160">
        <v>39</v>
      </c>
      <c r="C1160" s="1">
        <v>23076.5177278239</v>
      </c>
    </row>
    <row r="1161" spans="1:3" ht="12.75">
      <c r="A1161">
        <v>1987</v>
      </c>
      <c r="B1161">
        <v>39</v>
      </c>
      <c r="C1161" s="1">
        <v>23864.1798842733</v>
      </c>
    </row>
    <row r="1162" spans="1:3" ht="12.75">
      <c r="A1162">
        <v>1988</v>
      </c>
      <c r="B1162">
        <v>39</v>
      </c>
      <c r="C1162" s="1">
        <v>24775.5878114673</v>
      </c>
    </row>
    <row r="1163" spans="1:3" ht="12.75">
      <c r="A1163">
        <v>1989</v>
      </c>
      <c r="B1163">
        <v>39</v>
      </c>
      <c r="C1163" s="1">
        <v>25358.6881554479</v>
      </c>
    </row>
    <row r="1164" spans="1:3" ht="12.75">
      <c r="A1164">
        <v>1990</v>
      </c>
      <c r="B1164">
        <v>39</v>
      </c>
      <c r="C1164" s="1">
        <v>26934.2959698155</v>
      </c>
    </row>
    <row r="1165" spans="1:3" ht="12.75">
      <c r="A1165">
        <v>1991</v>
      </c>
      <c r="B1165">
        <v>39</v>
      </c>
      <c r="C1165" s="1">
        <v>27344.9050150621</v>
      </c>
    </row>
    <row r="1166" spans="1:3" ht="12.75">
      <c r="A1166">
        <v>1992</v>
      </c>
      <c r="B1166">
        <v>39</v>
      </c>
      <c r="C1166" s="1">
        <v>27309.2213499045</v>
      </c>
    </row>
    <row r="1167" spans="1:3" ht="12.75">
      <c r="A1167">
        <v>1993</v>
      </c>
      <c r="B1167">
        <v>39</v>
      </c>
      <c r="C1167" s="1">
        <v>28916.5401674028</v>
      </c>
    </row>
    <row r="1168" spans="1:3" ht="12.75">
      <c r="A1168">
        <v>1994</v>
      </c>
      <c r="B1168">
        <v>39</v>
      </c>
      <c r="C1168" s="1">
        <v>29561.1135067706</v>
      </c>
    </row>
    <row r="1169" spans="1:3" ht="12.75">
      <c r="A1169">
        <v>1995</v>
      </c>
      <c r="B1169">
        <v>39</v>
      </c>
      <c r="C1169" s="1">
        <v>29996.3468211354</v>
      </c>
    </row>
    <row r="1170" spans="1:3" ht="12.75">
      <c r="A1170">
        <v>1996</v>
      </c>
      <c r="B1170">
        <v>39</v>
      </c>
      <c r="C1170" s="1">
        <v>35370.3615670383</v>
      </c>
    </row>
    <row r="1171" spans="1:3" ht="12.75">
      <c r="A1171">
        <v>1997</v>
      </c>
      <c r="B1171">
        <v>39</v>
      </c>
      <c r="C1171" s="1">
        <v>36059.9122532265</v>
      </c>
    </row>
    <row r="1172" spans="1:3" ht="12.75">
      <c r="A1172">
        <v>1998</v>
      </c>
      <c r="B1172">
        <v>39</v>
      </c>
      <c r="C1172" s="1">
        <v>35475.2947509306</v>
      </c>
    </row>
    <row r="1173" spans="1:3" ht="12.75">
      <c r="A1173">
        <v>1999</v>
      </c>
      <c r="B1173">
        <v>39</v>
      </c>
      <c r="C1173" s="1">
        <v>37800.6608320226</v>
      </c>
    </row>
    <row r="1174" spans="1:3" ht="12.75">
      <c r="A1174">
        <v>2000</v>
      </c>
      <c r="B1174">
        <v>39</v>
      </c>
      <c r="C1174" s="1">
        <v>38176.7500180155</v>
      </c>
    </row>
    <row r="1175" spans="1:3" ht="12.75">
      <c r="A1175">
        <v>2001</v>
      </c>
      <c r="B1175">
        <v>39</v>
      </c>
      <c r="C1175" s="1">
        <v>41947.2871713741</v>
      </c>
    </row>
    <row r="1176" spans="1:3" ht="12.75">
      <c r="A1176">
        <v>2002</v>
      </c>
      <c r="B1176">
        <v>39</v>
      </c>
      <c r="C1176" s="1">
        <v>42294.6772013222</v>
      </c>
    </row>
    <row r="1177" spans="1:3" ht="12.75">
      <c r="A1177">
        <v>2003</v>
      </c>
      <c r="B1177">
        <v>39</v>
      </c>
      <c r="C1177" s="1">
        <v>42694.0509568961</v>
      </c>
    </row>
    <row r="1178" spans="1:3" ht="12.75">
      <c r="A1178">
        <v>2004</v>
      </c>
      <c r="B1178">
        <v>39</v>
      </c>
      <c r="C1178" s="1">
        <v>45391.4358108874</v>
      </c>
    </row>
    <row r="1179" spans="1:3" ht="12.75">
      <c r="A1179">
        <v>2005</v>
      </c>
      <c r="B1179">
        <v>39</v>
      </c>
      <c r="C1179" s="1">
        <v>44876.8642477611</v>
      </c>
    </row>
    <row r="1180" spans="1:3" ht="12.75">
      <c r="A1180">
        <v>2006</v>
      </c>
      <c r="B1180">
        <v>39</v>
      </c>
      <c r="C1180" s="1">
        <v>49032.5635585006</v>
      </c>
    </row>
    <row r="1181" spans="1:3" ht="12.75">
      <c r="A1181">
        <v>2007</v>
      </c>
      <c r="B1181">
        <v>39</v>
      </c>
      <c r="C1181" s="1">
        <v>49991.5637373997</v>
      </c>
    </row>
    <row r="1182" spans="1:3" ht="12.75">
      <c r="A1182">
        <v>2008</v>
      </c>
      <c r="B1182">
        <v>39</v>
      </c>
      <c r="C1182" s="1">
        <v>51472.634296125</v>
      </c>
    </row>
    <row r="1183" spans="1:3" ht="12.75">
      <c r="A1183">
        <v>2009</v>
      </c>
      <c r="B1183">
        <v>39</v>
      </c>
      <c r="C1183" s="1">
        <v>52893.7993464045</v>
      </c>
    </row>
    <row r="1184" spans="1:3" ht="12.75">
      <c r="A1184">
        <v>2010</v>
      </c>
      <c r="B1184">
        <v>39</v>
      </c>
      <c r="C1184" s="1">
        <v>52030.6772603823</v>
      </c>
    </row>
    <row r="1185" spans="1:3" ht="12.75">
      <c r="A1185">
        <v>2011</v>
      </c>
      <c r="B1185">
        <v>39</v>
      </c>
      <c r="C1185" s="1">
        <v>52362.2367167656</v>
      </c>
    </row>
    <row r="1186" spans="1:3" ht="12.75">
      <c r="A1186">
        <v>2012</v>
      </c>
      <c r="B1186">
        <v>39</v>
      </c>
      <c r="C1186" s="1">
        <v>53925.8115791891</v>
      </c>
    </row>
    <row r="1187" spans="1:3" ht="12.75">
      <c r="A1187">
        <v>2013</v>
      </c>
      <c r="B1187">
        <v>39</v>
      </c>
      <c r="C1187" s="1">
        <v>53260.077325089</v>
      </c>
    </row>
    <row r="1188" spans="1:3" ht="12.75">
      <c r="A1188">
        <v>2014</v>
      </c>
      <c r="B1188">
        <v>39</v>
      </c>
      <c r="C1188" s="1">
        <v>52655.9538209593</v>
      </c>
    </row>
    <row r="1189" spans="1:3" ht="12.75">
      <c r="A1189">
        <v>2015</v>
      </c>
      <c r="B1189">
        <v>39</v>
      </c>
      <c r="C1189" s="1">
        <v>58764.4356245481</v>
      </c>
    </row>
    <row r="1190" spans="1:3" ht="12.75">
      <c r="A1190">
        <v>1962</v>
      </c>
      <c r="B1190">
        <v>40</v>
      </c>
      <c r="C1190" s="1">
        <v>4829.73462403433</v>
      </c>
    </row>
    <row r="1191" spans="1:3" ht="12.75">
      <c r="A1191">
        <v>1963</v>
      </c>
      <c r="B1191">
        <v>40</v>
      </c>
      <c r="C1191" s="1">
        <v>4963.57793593535</v>
      </c>
    </row>
    <row r="1192" spans="1:3" ht="12.75">
      <c r="A1192">
        <v>1964</v>
      </c>
      <c r="B1192">
        <v>40</v>
      </c>
      <c r="C1192" s="1">
        <v>5437.11071319587</v>
      </c>
    </row>
    <row r="1193" spans="1:3" ht="12.75">
      <c r="A1193">
        <v>1965</v>
      </c>
      <c r="B1193">
        <v>40</v>
      </c>
      <c r="C1193" s="1">
        <v>5179.87820465244</v>
      </c>
    </row>
    <row r="1194" spans="1:3" ht="12.75">
      <c r="A1194">
        <v>1966</v>
      </c>
      <c r="B1194">
        <v>40</v>
      </c>
      <c r="C1194" s="1">
        <v>5643.68163208596</v>
      </c>
    </row>
    <row r="1195" spans="1:3" ht="12.75">
      <c r="A1195">
        <v>1967</v>
      </c>
      <c r="B1195">
        <v>40</v>
      </c>
      <c r="C1195" s="1">
        <v>5816.3045183827</v>
      </c>
    </row>
    <row r="1196" spans="1:3" ht="12.75">
      <c r="A1196">
        <v>1968</v>
      </c>
      <c r="B1196">
        <v>40</v>
      </c>
      <c r="C1196" s="1">
        <v>6501.69792360602</v>
      </c>
    </row>
    <row r="1197" spans="1:3" ht="12.75">
      <c r="A1197">
        <v>1969</v>
      </c>
      <c r="B1197">
        <v>40</v>
      </c>
      <c r="C1197" s="1">
        <v>6599.39911307107</v>
      </c>
    </row>
    <row r="1198" spans="1:3" ht="12.75">
      <c r="A1198">
        <v>1970</v>
      </c>
      <c r="B1198">
        <v>40</v>
      </c>
      <c r="C1198" s="1">
        <v>7938.50208368238</v>
      </c>
    </row>
    <row r="1199" spans="1:3" ht="12.75">
      <c r="A1199">
        <v>1971</v>
      </c>
      <c r="B1199">
        <v>40</v>
      </c>
      <c r="C1199" s="1">
        <v>7890.50511658033</v>
      </c>
    </row>
    <row r="1200" spans="1:3" ht="12.75">
      <c r="A1200">
        <v>1972</v>
      </c>
      <c r="B1200">
        <v>40</v>
      </c>
      <c r="C1200" s="1">
        <v>8340.09714644913</v>
      </c>
    </row>
    <row r="1201" spans="1:3" ht="12.75">
      <c r="A1201">
        <v>1973</v>
      </c>
      <c r="B1201">
        <v>40</v>
      </c>
      <c r="C1201" s="1">
        <v>9292.6344703883</v>
      </c>
    </row>
    <row r="1202" spans="1:3" ht="12.75">
      <c r="A1202">
        <v>1974</v>
      </c>
      <c r="B1202">
        <v>40</v>
      </c>
      <c r="C1202" s="1">
        <v>9658.00681548896</v>
      </c>
    </row>
    <row r="1203" spans="1:3" ht="12.75">
      <c r="A1203">
        <v>1975</v>
      </c>
      <c r="B1203">
        <v>40</v>
      </c>
      <c r="C1203" s="1">
        <v>10328.1001115286</v>
      </c>
    </row>
    <row r="1204" spans="1:3" ht="12.75">
      <c r="A1204">
        <v>1976</v>
      </c>
      <c r="B1204">
        <v>40</v>
      </c>
      <c r="C1204" s="1">
        <v>10750.854248875</v>
      </c>
    </row>
    <row r="1205" spans="1:3" ht="12.75">
      <c r="A1205">
        <v>1977</v>
      </c>
      <c r="B1205">
        <v>40</v>
      </c>
      <c r="C1205" s="1">
        <v>12137.7998606425</v>
      </c>
    </row>
    <row r="1206" spans="1:3" ht="12.75">
      <c r="A1206">
        <v>1978</v>
      </c>
      <c r="B1206">
        <v>40</v>
      </c>
      <c r="C1206" s="1">
        <v>12640.6793227756</v>
      </c>
    </row>
    <row r="1207" spans="1:3" ht="12.75">
      <c r="A1207">
        <v>1979</v>
      </c>
      <c r="B1207">
        <v>40</v>
      </c>
      <c r="C1207" s="1">
        <v>13797.4717577737</v>
      </c>
    </row>
    <row r="1208" spans="1:3" ht="12.75">
      <c r="A1208">
        <v>1980</v>
      </c>
      <c r="B1208">
        <v>40</v>
      </c>
      <c r="C1208" s="1">
        <v>14922.6309031856</v>
      </c>
    </row>
    <row r="1209" spans="1:3" ht="12.75">
      <c r="A1209">
        <v>1981</v>
      </c>
      <c r="B1209">
        <v>40</v>
      </c>
      <c r="C1209" s="1">
        <v>16543.8916464537</v>
      </c>
    </row>
    <row r="1210" spans="1:3" ht="12.75">
      <c r="A1210">
        <v>1982</v>
      </c>
      <c r="B1210">
        <v>40</v>
      </c>
      <c r="C1210" s="1">
        <v>17925.6193957276</v>
      </c>
    </row>
    <row r="1211" spans="1:3" ht="12.75">
      <c r="A1211">
        <v>1983</v>
      </c>
      <c r="B1211">
        <v>40</v>
      </c>
      <c r="C1211" s="1">
        <v>19064.0424760064</v>
      </c>
    </row>
    <row r="1212" spans="1:3" ht="12.75">
      <c r="A1212">
        <v>1984</v>
      </c>
      <c r="B1212">
        <v>40</v>
      </c>
      <c r="C1212" s="1">
        <v>20487.2208214388</v>
      </c>
    </row>
    <row r="1213" spans="1:3" ht="12.75">
      <c r="A1213">
        <v>1985</v>
      </c>
      <c r="B1213">
        <v>40</v>
      </c>
      <c r="C1213" s="1">
        <v>21540.6782894188</v>
      </c>
    </row>
    <row r="1214" spans="1:3" ht="12.75">
      <c r="A1214">
        <v>1986</v>
      </c>
      <c r="B1214">
        <v>40</v>
      </c>
      <c r="C1214" s="1">
        <v>23133.9572883631</v>
      </c>
    </row>
    <row r="1215" spans="1:3" ht="12.75">
      <c r="A1215">
        <v>1987</v>
      </c>
      <c r="B1215">
        <v>40</v>
      </c>
      <c r="C1215" s="1">
        <v>23990.9406809947</v>
      </c>
    </row>
    <row r="1216" spans="1:3" ht="12.75">
      <c r="A1216">
        <v>1988</v>
      </c>
      <c r="B1216">
        <v>40</v>
      </c>
      <c r="C1216" s="1">
        <v>26483.8969022808</v>
      </c>
    </row>
    <row r="1217" spans="1:3" ht="12.75">
      <c r="A1217">
        <v>1989</v>
      </c>
      <c r="B1217">
        <v>40</v>
      </c>
      <c r="C1217" s="1">
        <v>26046.8491024441</v>
      </c>
    </row>
    <row r="1218" spans="1:3" ht="12.75">
      <c r="A1218">
        <v>1990</v>
      </c>
      <c r="B1218">
        <v>40</v>
      </c>
      <c r="C1218" s="1">
        <v>27158.3757447468</v>
      </c>
    </row>
    <row r="1219" spans="1:3" ht="12.75">
      <c r="A1219">
        <v>1991</v>
      </c>
      <c r="B1219">
        <v>40</v>
      </c>
      <c r="C1219" s="1">
        <v>28222.876933914</v>
      </c>
    </row>
    <row r="1220" spans="1:3" ht="12.75">
      <c r="A1220">
        <v>1992</v>
      </c>
      <c r="B1220">
        <v>40</v>
      </c>
      <c r="C1220" s="1">
        <v>28493.1517105419</v>
      </c>
    </row>
    <row r="1221" spans="1:3" ht="12.75">
      <c r="A1221">
        <v>1993</v>
      </c>
      <c r="B1221">
        <v>40</v>
      </c>
      <c r="C1221" s="1">
        <v>28703.2341236174</v>
      </c>
    </row>
    <row r="1222" spans="1:3" ht="12.75">
      <c r="A1222">
        <v>1994</v>
      </c>
      <c r="B1222">
        <v>40</v>
      </c>
      <c r="C1222" s="1">
        <v>29002.2718609015</v>
      </c>
    </row>
    <row r="1223" spans="1:3" ht="12.75">
      <c r="A1223">
        <v>1995</v>
      </c>
      <c r="B1223">
        <v>40</v>
      </c>
      <c r="C1223" s="1">
        <v>30677.9290067131</v>
      </c>
    </row>
    <row r="1224" spans="1:3" ht="12.75">
      <c r="A1224">
        <v>1996</v>
      </c>
      <c r="B1224">
        <v>40</v>
      </c>
      <c r="C1224" s="1">
        <v>33034.8966481645</v>
      </c>
    </row>
    <row r="1225" spans="1:3" ht="12.75">
      <c r="A1225">
        <v>1997</v>
      </c>
      <c r="B1225">
        <v>40</v>
      </c>
      <c r="C1225" s="1">
        <v>37540.9846641834</v>
      </c>
    </row>
    <row r="1226" spans="1:3" ht="12.75">
      <c r="A1226">
        <v>1998</v>
      </c>
      <c r="B1226">
        <v>40</v>
      </c>
      <c r="C1226" s="1">
        <v>37660.7455213079</v>
      </c>
    </row>
    <row r="1227" spans="1:3" ht="12.75">
      <c r="A1227">
        <v>1999</v>
      </c>
      <c r="B1227">
        <v>40</v>
      </c>
      <c r="C1227" s="1">
        <v>40375.9631110101</v>
      </c>
    </row>
    <row r="1228" spans="1:3" ht="12.75">
      <c r="A1228">
        <v>2000</v>
      </c>
      <c r="B1228">
        <v>40</v>
      </c>
      <c r="C1228" s="1">
        <v>37963.8086500297</v>
      </c>
    </row>
    <row r="1229" spans="1:3" ht="12.75">
      <c r="A1229">
        <v>2001</v>
      </c>
      <c r="B1229">
        <v>40</v>
      </c>
      <c r="C1229" s="1">
        <v>42571.200796068</v>
      </c>
    </row>
    <row r="1230" spans="1:3" ht="12.75">
      <c r="A1230">
        <v>2002</v>
      </c>
      <c r="B1230">
        <v>40</v>
      </c>
      <c r="C1230" s="1">
        <v>45870.8941953492</v>
      </c>
    </row>
    <row r="1231" spans="1:3" ht="12.75">
      <c r="A1231">
        <v>2003</v>
      </c>
      <c r="B1231">
        <v>40</v>
      </c>
      <c r="C1231" s="1">
        <v>43990.5309024333</v>
      </c>
    </row>
    <row r="1232" spans="1:3" ht="12.75">
      <c r="A1232">
        <v>2004</v>
      </c>
      <c r="B1232">
        <v>40</v>
      </c>
      <c r="C1232" s="1">
        <v>44761.8341390816</v>
      </c>
    </row>
    <row r="1233" spans="1:3" ht="12.75">
      <c r="A1233">
        <v>2005</v>
      </c>
      <c r="B1233">
        <v>40</v>
      </c>
      <c r="C1233" s="1">
        <v>46124.6834938075</v>
      </c>
    </row>
    <row r="1234" spans="1:3" ht="12.75">
      <c r="A1234">
        <v>2006</v>
      </c>
      <c r="B1234">
        <v>40</v>
      </c>
      <c r="C1234" s="1">
        <v>47868.3720841093</v>
      </c>
    </row>
    <row r="1235" spans="1:3" ht="12.75">
      <c r="A1235">
        <v>2007</v>
      </c>
      <c r="B1235">
        <v>40</v>
      </c>
      <c r="C1235" s="1">
        <v>50146.431353647</v>
      </c>
    </row>
    <row r="1236" spans="1:3" ht="12.75">
      <c r="A1236">
        <v>2008</v>
      </c>
      <c r="B1236">
        <v>40</v>
      </c>
      <c r="C1236" s="1">
        <v>52171.0260058079</v>
      </c>
    </row>
    <row r="1237" spans="1:3" ht="12.75">
      <c r="A1237">
        <v>2009</v>
      </c>
      <c r="B1237">
        <v>40</v>
      </c>
      <c r="C1237" s="1">
        <v>49419.2732279912</v>
      </c>
    </row>
    <row r="1238" spans="1:3" ht="12.75">
      <c r="A1238">
        <v>2010</v>
      </c>
      <c r="B1238">
        <v>40</v>
      </c>
      <c r="C1238" s="1">
        <v>51199.8484753891</v>
      </c>
    </row>
    <row r="1239" spans="1:3" ht="12.75">
      <c r="A1239">
        <v>2011</v>
      </c>
      <c r="B1239">
        <v>40</v>
      </c>
      <c r="C1239" s="1">
        <v>51318.4458753754</v>
      </c>
    </row>
    <row r="1240" spans="1:3" ht="12.75">
      <c r="A1240">
        <v>2012</v>
      </c>
      <c r="B1240">
        <v>40</v>
      </c>
      <c r="C1240" s="1">
        <v>53172.5082537202</v>
      </c>
    </row>
    <row r="1241" spans="1:3" ht="12.75">
      <c r="A1241">
        <v>2013</v>
      </c>
      <c r="B1241">
        <v>40</v>
      </c>
      <c r="C1241" s="1">
        <v>53718.2817191138</v>
      </c>
    </row>
    <row r="1242" spans="1:3" ht="12.75">
      <c r="A1242">
        <v>2014</v>
      </c>
      <c r="B1242">
        <v>40</v>
      </c>
      <c r="C1242" s="1">
        <v>52078.7768270495</v>
      </c>
    </row>
    <row r="1243" spans="1:3" ht="12.75">
      <c r="A1243">
        <v>2015</v>
      </c>
      <c r="B1243">
        <v>40</v>
      </c>
      <c r="C1243" s="1">
        <v>58476.4800851065</v>
      </c>
    </row>
    <row r="1244" spans="1:3" ht="12.75">
      <c r="A1244">
        <v>1962</v>
      </c>
      <c r="B1244">
        <v>41</v>
      </c>
      <c r="C1244" s="1">
        <v>4827.52470796013</v>
      </c>
    </row>
    <row r="1245" spans="1:3" ht="12.75">
      <c r="A1245">
        <v>1963</v>
      </c>
      <c r="B1245">
        <v>41</v>
      </c>
      <c r="C1245" s="1">
        <v>4728.99493593617</v>
      </c>
    </row>
    <row r="1246" spans="1:3" ht="12.75">
      <c r="A1246">
        <v>1964</v>
      </c>
      <c r="B1246">
        <v>41</v>
      </c>
      <c r="C1246" s="1">
        <v>5342.85870419753</v>
      </c>
    </row>
    <row r="1247" spans="1:3" ht="12.75">
      <c r="A1247">
        <v>1965</v>
      </c>
      <c r="B1247">
        <v>41</v>
      </c>
      <c r="C1247" s="1">
        <v>5351.26068749462</v>
      </c>
    </row>
    <row r="1248" spans="1:3" ht="12.75">
      <c r="A1248">
        <v>1966</v>
      </c>
      <c r="B1248">
        <v>41</v>
      </c>
      <c r="C1248" s="1">
        <v>5752.78396409703</v>
      </c>
    </row>
    <row r="1249" spans="1:3" ht="12.75">
      <c r="A1249">
        <v>1967</v>
      </c>
      <c r="B1249">
        <v>41</v>
      </c>
      <c r="C1249" s="1">
        <v>5927.55137124217</v>
      </c>
    </row>
    <row r="1250" spans="1:3" ht="12.75">
      <c r="A1250">
        <v>1968</v>
      </c>
      <c r="B1250">
        <v>41</v>
      </c>
      <c r="C1250" s="1">
        <v>6421.08155138986</v>
      </c>
    </row>
    <row r="1251" spans="1:3" ht="12.75">
      <c r="A1251">
        <v>1969</v>
      </c>
      <c r="B1251">
        <v>41</v>
      </c>
      <c r="C1251" s="1">
        <v>6938.58833332694</v>
      </c>
    </row>
    <row r="1252" spans="1:3" ht="12.75">
      <c r="A1252">
        <v>1970</v>
      </c>
      <c r="B1252">
        <v>41</v>
      </c>
      <c r="C1252" s="1">
        <v>7527.07012686319</v>
      </c>
    </row>
    <row r="1253" spans="1:3" ht="12.75">
      <c r="A1253">
        <v>1971</v>
      </c>
      <c r="B1253">
        <v>41</v>
      </c>
      <c r="C1253" s="1">
        <v>7972.8720110653</v>
      </c>
    </row>
    <row r="1254" spans="1:3" ht="12.75">
      <c r="A1254">
        <v>1972</v>
      </c>
      <c r="B1254">
        <v>41</v>
      </c>
      <c r="C1254" s="1">
        <v>8391.63136241142</v>
      </c>
    </row>
    <row r="1255" spans="1:3" ht="12.75">
      <c r="A1255">
        <v>1973</v>
      </c>
      <c r="B1255">
        <v>41</v>
      </c>
      <c r="C1255" s="1">
        <v>9329.86707795592</v>
      </c>
    </row>
    <row r="1256" spans="1:3" ht="12.75">
      <c r="A1256">
        <v>1974</v>
      </c>
      <c r="B1256">
        <v>41</v>
      </c>
      <c r="C1256" s="1">
        <v>9842.44400535437</v>
      </c>
    </row>
    <row r="1257" spans="1:3" ht="12.75">
      <c r="A1257">
        <v>1975</v>
      </c>
      <c r="B1257">
        <v>41</v>
      </c>
      <c r="C1257" s="1">
        <v>10435.6099148375</v>
      </c>
    </row>
    <row r="1258" spans="1:3" ht="12.75">
      <c r="A1258">
        <v>1976</v>
      </c>
      <c r="B1258">
        <v>41</v>
      </c>
      <c r="C1258" s="1">
        <v>10640.0465702373</v>
      </c>
    </row>
    <row r="1259" spans="1:3" ht="12.75">
      <c r="A1259">
        <v>1977</v>
      </c>
      <c r="B1259">
        <v>41</v>
      </c>
      <c r="C1259" s="1">
        <v>11784.9211856113</v>
      </c>
    </row>
    <row r="1260" spans="1:3" ht="12.75">
      <c r="A1260">
        <v>1978</v>
      </c>
      <c r="B1260">
        <v>41</v>
      </c>
      <c r="C1260" s="1">
        <v>12955.14314225</v>
      </c>
    </row>
    <row r="1261" spans="1:3" ht="12.75">
      <c r="A1261">
        <v>1979</v>
      </c>
      <c r="B1261">
        <v>41</v>
      </c>
      <c r="C1261" s="1">
        <v>13982.782319998</v>
      </c>
    </row>
    <row r="1262" spans="1:3" ht="12.75">
      <c r="A1262">
        <v>1980</v>
      </c>
      <c r="B1262">
        <v>41</v>
      </c>
      <c r="C1262" s="1">
        <v>15358.3783086304</v>
      </c>
    </row>
    <row r="1263" spans="1:3" ht="12.75">
      <c r="A1263">
        <v>1981</v>
      </c>
      <c r="B1263">
        <v>41</v>
      </c>
      <c r="C1263" s="1">
        <v>16486.9277111587</v>
      </c>
    </row>
    <row r="1264" spans="1:3" ht="12.75">
      <c r="A1264">
        <v>1982</v>
      </c>
      <c r="B1264">
        <v>41</v>
      </c>
      <c r="C1264" s="1">
        <v>18000.6080627241</v>
      </c>
    </row>
    <row r="1265" spans="1:3" ht="12.75">
      <c r="A1265">
        <v>1983</v>
      </c>
      <c r="B1265">
        <v>41</v>
      </c>
      <c r="C1265" s="1">
        <v>18856.1531940862</v>
      </c>
    </row>
    <row r="1266" spans="1:3" ht="12.75">
      <c r="A1266">
        <v>1984</v>
      </c>
      <c r="B1266">
        <v>41</v>
      </c>
      <c r="C1266" s="1">
        <v>20093.4138061139</v>
      </c>
    </row>
    <row r="1267" spans="1:3" ht="12.75">
      <c r="A1267">
        <v>1985</v>
      </c>
      <c r="B1267">
        <v>41</v>
      </c>
      <c r="C1267" s="1">
        <v>21984.8656976682</v>
      </c>
    </row>
    <row r="1268" spans="1:3" ht="12.75">
      <c r="A1268">
        <v>1986</v>
      </c>
      <c r="B1268">
        <v>41</v>
      </c>
      <c r="C1268" s="1">
        <v>23095.3921476787</v>
      </c>
    </row>
    <row r="1269" spans="1:3" ht="12.75">
      <c r="A1269">
        <v>1987</v>
      </c>
      <c r="B1269">
        <v>41</v>
      </c>
      <c r="C1269" s="1">
        <v>24109.283349126</v>
      </c>
    </row>
    <row r="1270" spans="1:3" ht="12.75">
      <c r="A1270">
        <v>1988</v>
      </c>
      <c r="B1270">
        <v>41</v>
      </c>
      <c r="C1270" s="1">
        <v>25806.0148792395</v>
      </c>
    </row>
    <row r="1271" spans="1:3" ht="12.75">
      <c r="A1271">
        <v>1989</v>
      </c>
      <c r="B1271">
        <v>41</v>
      </c>
      <c r="C1271" s="1">
        <v>27665.0714510169</v>
      </c>
    </row>
    <row r="1272" spans="1:3" ht="12.75">
      <c r="A1272">
        <v>1990</v>
      </c>
      <c r="B1272">
        <v>41</v>
      </c>
      <c r="C1272" s="1">
        <v>27920.9979993529</v>
      </c>
    </row>
    <row r="1273" spans="1:3" ht="12.75">
      <c r="A1273">
        <v>1991</v>
      </c>
      <c r="B1273">
        <v>41</v>
      </c>
      <c r="C1273" s="1">
        <v>28339.5984455848</v>
      </c>
    </row>
    <row r="1274" spans="1:3" ht="12.75">
      <c r="A1274">
        <v>1992</v>
      </c>
      <c r="B1274">
        <v>41</v>
      </c>
      <c r="C1274" s="1">
        <v>28814.5961712665</v>
      </c>
    </row>
    <row r="1275" spans="1:3" ht="12.75">
      <c r="A1275">
        <v>1993</v>
      </c>
      <c r="B1275">
        <v>41</v>
      </c>
      <c r="C1275" s="1">
        <v>29787.0532386056</v>
      </c>
    </row>
    <row r="1276" spans="1:3" ht="12.75">
      <c r="A1276">
        <v>1994</v>
      </c>
      <c r="B1276">
        <v>41</v>
      </c>
      <c r="C1276" s="1">
        <v>30010.1425109214</v>
      </c>
    </row>
    <row r="1277" spans="1:3" ht="12.75">
      <c r="A1277">
        <v>1995</v>
      </c>
      <c r="B1277">
        <v>41</v>
      </c>
      <c r="C1277" s="1">
        <v>30732.3762863665</v>
      </c>
    </row>
    <row r="1278" spans="1:3" ht="12.75">
      <c r="A1278">
        <v>1996</v>
      </c>
      <c r="B1278">
        <v>41</v>
      </c>
      <c r="C1278" s="1">
        <v>34252.1578652393</v>
      </c>
    </row>
    <row r="1279" spans="1:3" ht="12.75">
      <c r="A1279">
        <v>1997</v>
      </c>
      <c r="B1279">
        <v>41</v>
      </c>
      <c r="C1279" s="1">
        <v>36228.7395033277</v>
      </c>
    </row>
    <row r="1280" spans="1:3" ht="12.75">
      <c r="A1280">
        <v>1998</v>
      </c>
      <c r="B1280">
        <v>41</v>
      </c>
      <c r="C1280" s="1">
        <v>38881.464306243</v>
      </c>
    </row>
    <row r="1281" spans="1:3" ht="12.75">
      <c r="A1281">
        <v>1999</v>
      </c>
      <c r="B1281">
        <v>41</v>
      </c>
      <c r="C1281" s="1">
        <v>39998.0772734634</v>
      </c>
    </row>
    <row r="1282" spans="1:3" ht="12.75">
      <c r="A1282">
        <v>2000</v>
      </c>
      <c r="B1282">
        <v>41</v>
      </c>
      <c r="C1282" s="1">
        <v>39324.1023415112</v>
      </c>
    </row>
    <row r="1283" spans="1:3" ht="12.75">
      <c r="A1283">
        <v>2001</v>
      </c>
      <c r="B1283">
        <v>41</v>
      </c>
      <c r="C1283" s="1">
        <v>45295.7585492921</v>
      </c>
    </row>
    <row r="1284" spans="1:3" ht="12.75">
      <c r="A1284">
        <v>2002</v>
      </c>
      <c r="B1284">
        <v>41</v>
      </c>
      <c r="C1284" s="1">
        <v>44160.4343069255</v>
      </c>
    </row>
    <row r="1285" spans="1:3" ht="12.75">
      <c r="A1285">
        <v>2003</v>
      </c>
      <c r="B1285">
        <v>41</v>
      </c>
      <c r="C1285" s="1">
        <v>45143.0225246799</v>
      </c>
    </row>
    <row r="1286" spans="1:3" ht="12.75">
      <c r="A1286">
        <v>2004</v>
      </c>
      <c r="B1286">
        <v>41</v>
      </c>
      <c r="C1286" s="1">
        <v>44408.3127904189</v>
      </c>
    </row>
    <row r="1287" spans="1:3" ht="12.75">
      <c r="A1287">
        <v>2005</v>
      </c>
      <c r="B1287">
        <v>41</v>
      </c>
      <c r="C1287" s="1">
        <v>45983.1241498793</v>
      </c>
    </row>
    <row r="1288" spans="1:3" ht="12.75">
      <c r="A1288">
        <v>2006</v>
      </c>
      <c r="B1288">
        <v>41</v>
      </c>
      <c r="C1288" s="1">
        <v>48056.7039476091</v>
      </c>
    </row>
    <row r="1289" spans="1:3" ht="12.75">
      <c r="A1289">
        <v>2007</v>
      </c>
      <c r="B1289">
        <v>41</v>
      </c>
      <c r="C1289" s="1">
        <v>51354.1934892818</v>
      </c>
    </row>
    <row r="1290" spans="1:3" ht="12.75">
      <c r="A1290">
        <v>2008</v>
      </c>
      <c r="B1290">
        <v>41</v>
      </c>
      <c r="C1290" s="1">
        <v>52653.1220429388</v>
      </c>
    </row>
    <row r="1291" spans="1:3" ht="12.75">
      <c r="A1291">
        <v>2009</v>
      </c>
      <c r="B1291">
        <v>41</v>
      </c>
      <c r="C1291" s="1">
        <v>53642.7173464575</v>
      </c>
    </row>
    <row r="1292" spans="1:3" ht="12.75">
      <c r="A1292">
        <v>2010</v>
      </c>
      <c r="B1292">
        <v>41</v>
      </c>
      <c r="C1292" s="1">
        <v>53863.1837850081</v>
      </c>
    </row>
    <row r="1293" spans="1:3" ht="12.75">
      <c r="A1293">
        <v>2011</v>
      </c>
      <c r="B1293">
        <v>41</v>
      </c>
      <c r="C1293" s="1">
        <v>53778.0202551505</v>
      </c>
    </row>
    <row r="1294" spans="1:3" ht="12.75">
      <c r="A1294">
        <v>2012</v>
      </c>
      <c r="B1294">
        <v>41</v>
      </c>
      <c r="C1294" s="1">
        <v>53137.8404387102</v>
      </c>
    </row>
    <row r="1295" spans="1:3" ht="12.75">
      <c r="A1295">
        <v>2013</v>
      </c>
      <c r="B1295">
        <v>41</v>
      </c>
      <c r="C1295" s="1">
        <v>56216.5095993533</v>
      </c>
    </row>
    <row r="1296" spans="1:3" ht="12.75">
      <c r="A1296">
        <v>2014</v>
      </c>
      <c r="B1296">
        <v>41</v>
      </c>
      <c r="C1296" s="1">
        <v>60197.717106392</v>
      </c>
    </row>
    <row r="1297" spans="1:3" ht="12.75">
      <c r="A1297">
        <v>2015</v>
      </c>
      <c r="B1297">
        <v>41</v>
      </c>
      <c r="C1297" s="1">
        <v>58157.0967173726</v>
      </c>
    </row>
    <row r="1298" spans="1:3" ht="12.75">
      <c r="A1298">
        <v>1962</v>
      </c>
      <c r="B1298">
        <v>42</v>
      </c>
      <c r="C1298" s="1">
        <v>4622.81131127692</v>
      </c>
    </row>
    <row r="1299" spans="1:3" ht="12.75">
      <c r="A1299">
        <v>1963</v>
      </c>
      <c r="B1299">
        <v>42</v>
      </c>
      <c r="C1299" s="1">
        <v>5045.52515138099</v>
      </c>
    </row>
    <row r="1300" spans="1:3" ht="12.75">
      <c r="A1300">
        <v>1964</v>
      </c>
      <c r="B1300">
        <v>42</v>
      </c>
      <c r="C1300" s="1">
        <v>5172.30918794333</v>
      </c>
    </row>
    <row r="1301" spans="1:3" ht="12.75">
      <c r="A1301">
        <v>1965</v>
      </c>
      <c r="B1301">
        <v>42</v>
      </c>
      <c r="C1301" s="1">
        <v>5352.24266625041</v>
      </c>
    </row>
    <row r="1302" spans="1:3" ht="12.75">
      <c r="A1302">
        <v>1966</v>
      </c>
      <c r="B1302">
        <v>42</v>
      </c>
      <c r="C1302" s="1">
        <v>5900.0570266993</v>
      </c>
    </row>
    <row r="1303" spans="1:3" ht="12.75">
      <c r="A1303">
        <v>1967</v>
      </c>
      <c r="B1303">
        <v>42</v>
      </c>
      <c r="C1303" s="1">
        <v>5761.28802519745</v>
      </c>
    </row>
    <row r="1304" spans="1:3" ht="12.75">
      <c r="A1304">
        <v>1968</v>
      </c>
      <c r="B1304">
        <v>42</v>
      </c>
      <c r="C1304" s="1">
        <v>6497.24304207019</v>
      </c>
    </row>
    <row r="1305" spans="1:3" ht="12.75">
      <c r="A1305">
        <v>1969</v>
      </c>
      <c r="B1305">
        <v>42</v>
      </c>
      <c r="C1305" s="1">
        <v>6645.57413515738</v>
      </c>
    </row>
    <row r="1306" spans="1:3" ht="12.75">
      <c r="A1306">
        <v>1970</v>
      </c>
      <c r="B1306">
        <v>42</v>
      </c>
      <c r="C1306" s="1">
        <v>7700.17474084019</v>
      </c>
    </row>
    <row r="1307" spans="1:3" ht="12.75">
      <c r="A1307">
        <v>1971</v>
      </c>
      <c r="B1307">
        <v>42</v>
      </c>
      <c r="C1307" s="1">
        <v>8008.16045614494</v>
      </c>
    </row>
    <row r="1308" spans="1:3" ht="12.75">
      <c r="A1308">
        <v>1972</v>
      </c>
      <c r="B1308">
        <v>42</v>
      </c>
      <c r="C1308" s="1">
        <v>8440.57286152134</v>
      </c>
    </row>
    <row r="1309" spans="1:3" ht="12.75">
      <c r="A1309">
        <v>1973</v>
      </c>
      <c r="B1309">
        <v>42</v>
      </c>
      <c r="C1309" s="1">
        <v>9649.33317920417</v>
      </c>
    </row>
    <row r="1310" spans="1:3" ht="12.75">
      <c r="A1310">
        <v>1974</v>
      </c>
      <c r="B1310">
        <v>42</v>
      </c>
      <c r="C1310" s="1">
        <v>10299.3069488738</v>
      </c>
    </row>
    <row r="1311" spans="1:3" ht="12.75">
      <c r="A1311">
        <v>1975</v>
      </c>
      <c r="B1311">
        <v>42</v>
      </c>
      <c r="C1311" s="1">
        <v>10103.8714314074</v>
      </c>
    </row>
    <row r="1312" spans="1:3" ht="12.75">
      <c r="A1312">
        <v>1976</v>
      </c>
      <c r="B1312">
        <v>42</v>
      </c>
      <c r="C1312" s="1">
        <v>11633.0787237794</v>
      </c>
    </row>
    <row r="1313" spans="1:3" ht="12.75">
      <c r="A1313">
        <v>1977</v>
      </c>
      <c r="B1313">
        <v>42</v>
      </c>
      <c r="C1313" s="1">
        <v>11893.6420427238</v>
      </c>
    </row>
    <row r="1314" spans="1:3" ht="12.75">
      <c r="A1314">
        <v>1978</v>
      </c>
      <c r="B1314">
        <v>42</v>
      </c>
      <c r="C1314" s="1">
        <v>12993.9547070374</v>
      </c>
    </row>
    <row r="1315" spans="1:3" ht="12.75">
      <c r="A1315">
        <v>1979</v>
      </c>
      <c r="B1315">
        <v>42</v>
      </c>
      <c r="C1315" s="1">
        <v>13796.1586623859</v>
      </c>
    </row>
    <row r="1316" spans="1:3" ht="12.75">
      <c r="A1316">
        <v>1980</v>
      </c>
      <c r="B1316">
        <v>42</v>
      </c>
      <c r="C1316" s="1">
        <v>14600.8961211263</v>
      </c>
    </row>
    <row r="1317" spans="1:3" ht="12.75">
      <c r="A1317">
        <v>1981</v>
      </c>
      <c r="B1317">
        <v>42</v>
      </c>
      <c r="C1317" s="1">
        <v>16491.3849115215</v>
      </c>
    </row>
    <row r="1318" spans="1:3" ht="12.75">
      <c r="A1318">
        <v>1982</v>
      </c>
      <c r="B1318">
        <v>42</v>
      </c>
      <c r="C1318" s="1">
        <v>18029.9372909012</v>
      </c>
    </row>
    <row r="1319" spans="1:3" ht="12.75">
      <c r="A1319">
        <v>1983</v>
      </c>
      <c r="B1319">
        <v>42</v>
      </c>
      <c r="C1319" s="1">
        <v>18835.014788693</v>
      </c>
    </row>
    <row r="1320" spans="1:3" ht="12.75">
      <c r="A1320">
        <v>1984</v>
      </c>
      <c r="B1320">
        <v>42</v>
      </c>
      <c r="C1320" s="1">
        <v>20629.4590851271</v>
      </c>
    </row>
    <row r="1321" spans="1:3" ht="12.75">
      <c r="A1321">
        <v>1985</v>
      </c>
      <c r="B1321">
        <v>42</v>
      </c>
      <c r="C1321" s="1">
        <v>22049.8026240451</v>
      </c>
    </row>
    <row r="1322" spans="1:3" ht="12.75">
      <c r="A1322">
        <v>1986</v>
      </c>
      <c r="B1322">
        <v>42</v>
      </c>
      <c r="C1322" s="1">
        <v>23364.2206098288</v>
      </c>
    </row>
    <row r="1323" spans="1:3" ht="12.75">
      <c r="A1323">
        <v>1987</v>
      </c>
      <c r="B1323">
        <v>42</v>
      </c>
      <c r="C1323" s="1">
        <v>24184.759144312</v>
      </c>
    </row>
    <row r="1324" spans="1:3" ht="12.75">
      <c r="A1324">
        <v>1988</v>
      </c>
      <c r="B1324">
        <v>42</v>
      </c>
      <c r="C1324" s="1">
        <v>26081.4310595874</v>
      </c>
    </row>
    <row r="1325" spans="1:3" ht="12.75">
      <c r="A1325">
        <v>1989</v>
      </c>
      <c r="B1325">
        <v>42</v>
      </c>
      <c r="C1325" s="1">
        <v>27892.9392147992</v>
      </c>
    </row>
    <row r="1326" spans="1:3" ht="12.75">
      <c r="A1326">
        <v>1990</v>
      </c>
      <c r="B1326">
        <v>42</v>
      </c>
      <c r="C1326" s="1">
        <v>28256.9791690883</v>
      </c>
    </row>
    <row r="1327" spans="1:3" ht="12.75">
      <c r="A1327">
        <v>1991</v>
      </c>
      <c r="B1327">
        <v>42</v>
      </c>
      <c r="C1327" s="1">
        <v>28466.8560900275</v>
      </c>
    </row>
    <row r="1328" spans="1:3" ht="12.75">
      <c r="A1328">
        <v>1992</v>
      </c>
      <c r="B1328">
        <v>42</v>
      </c>
      <c r="C1328" s="1">
        <v>29836.8445904538</v>
      </c>
    </row>
    <row r="1329" spans="1:3" ht="12.75">
      <c r="A1329">
        <v>1993</v>
      </c>
      <c r="B1329">
        <v>42</v>
      </c>
      <c r="C1329" s="1">
        <v>29822.118736793</v>
      </c>
    </row>
    <row r="1330" spans="1:3" ht="12.75">
      <c r="A1330">
        <v>1994</v>
      </c>
      <c r="B1330">
        <v>42</v>
      </c>
      <c r="C1330" s="1">
        <v>30789.7903116143</v>
      </c>
    </row>
    <row r="1331" spans="1:3" ht="12.75">
      <c r="A1331">
        <v>1995</v>
      </c>
      <c r="B1331">
        <v>42</v>
      </c>
      <c r="C1331" s="1">
        <v>31311.4897107798</v>
      </c>
    </row>
    <row r="1332" spans="1:3" ht="12.75">
      <c r="A1332">
        <v>1996</v>
      </c>
      <c r="B1332">
        <v>42</v>
      </c>
      <c r="C1332" s="1">
        <v>35064.5480204001</v>
      </c>
    </row>
    <row r="1333" spans="1:3" ht="12.75">
      <c r="A1333">
        <v>1997</v>
      </c>
      <c r="B1333">
        <v>42</v>
      </c>
      <c r="C1333" s="1">
        <v>34630.6865908902</v>
      </c>
    </row>
    <row r="1334" spans="1:3" ht="12.75">
      <c r="A1334">
        <v>1998</v>
      </c>
      <c r="B1334">
        <v>42</v>
      </c>
      <c r="C1334" s="1">
        <v>37619.1679946566</v>
      </c>
    </row>
    <row r="1335" spans="1:3" ht="12.75">
      <c r="A1335">
        <v>1999</v>
      </c>
      <c r="B1335">
        <v>42</v>
      </c>
      <c r="C1335" s="1">
        <v>38706.93143631</v>
      </c>
    </row>
    <row r="1336" spans="1:3" ht="12.75">
      <c r="A1336">
        <v>2000</v>
      </c>
      <c r="B1336">
        <v>42</v>
      </c>
      <c r="C1336" s="1">
        <v>39837.1875768271</v>
      </c>
    </row>
    <row r="1337" spans="1:3" ht="12.75">
      <c r="A1337">
        <v>2001</v>
      </c>
      <c r="B1337">
        <v>42</v>
      </c>
      <c r="C1337" s="1">
        <v>41253.6533528346</v>
      </c>
    </row>
    <row r="1338" spans="1:3" ht="12.75">
      <c r="A1338">
        <v>2002</v>
      </c>
      <c r="B1338">
        <v>42</v>
      </c>
      <c r="C1338" s="1">
        <v>44668.5946365357</v>
      </c>
    </row>
    <row r="1339" spans="1:3" ht="12.75">
      <c r="A1339">
        <v>2003</v>
      </c>
      <c r="B1339">
        <v>42</v>
      </c>
      <c r="C1339" s="1">
        <v>43807.0880826609</v>
      </c>
    </row>
    <row r="1340" spans="1:3" ht="12.75">
      <c r="A1340">
        <v>2004</v>
      </c>
      <c r="B1340">
        <v>42</v>
      </c>
      <c r="C1340" s="1">
        <v>47299.641695681</v>
      </c>
    </row>
    <row r="1341" spans="1:3" ht="12.75">
      <c r="A1341">
        <v>2005</v>
      </c>
      <c r="B1341">
        <v>42</v>
      </c>
      <c r="C1341" s="1">
        <v>45486.2244074787</v>
      </c>
    </row>
    <row r="1342" spans="1:3" ht="12.75">
      <c r="A1342">
        <v>2006</v>
      </c>
      <c r="B1342">
        <v>42</v>
      </c>
      <c r="C1342" s="1">
        <v>48196.829440402</v>
      </c>
    </row>
    <row r="1343" spans="1:3" ht="12.75">
      <c r="A1343">
        <v>2007</v>
      </c>
      <c r="B1343">
        <v>42</v>
      </c>
      <c r="C1343" s="1">
        <v>51533.260492188</v>
      </c>
    </row>
    <row r="1344" spans="1:3" ht="12.75">
      <c r="A1344">
        <v>2008</v>
      </c>
      <c r="B1344">
        <v>42</v>
      </c>
      <c r="C1344" s="1">
        <v>51222.5969612922</v>
      </c>
    </row>
    <row r="1345" spans="1:3" ht="12.75">
      <c r="A1345">
        <v>2009</v>
      </c>
      <c r="B1345">
        <v>42</v>
      </c>
      <c r="C1345" s="1">
        <v>52736.7977428401</v>
      </c>
    </row>
    <row r="1346" spans="1:3" ht="12.75">
      <c r="A1346">
        <v>2010</v>
      </c>
      <c r="B1346">
        <v>42</v>
      </c>
      <c r="C1346" s="1">
        <v>53306.0319571753</v>
      </c>
    </row>
    <row r="1347" spans="1:3" ht="12.75">
      <c r="A1347">
        <v>2011</v>
      </c>
      <c r="B1347">
        <v>42</v>
      </c>
      <c r="C1347" s="1">
        <v>53606.9621901529</v>
      </c>
    </row>
    <row r="1348" spans="1:3" ht="12.75">
      <c r="A1348">
        <v>2012</v>
      </c>
      <c r="B1348">
        <v>42</v>
      </c>
      <c r="C1348" s="1">
        <v>54403.2096412163</v>
      </c>
    </row>
    <row r="1349" spans="1:3" ht="12.75">
      <c r="A1349">
        <v>2013</v>
      </c>
      <c r="B1349">
        <v>42</v>
      </c>
      <c r="C1349" s="1">
        <v>56635.9722489008</v>
      </c>
    </row>
    <row r="1350" spans="1:3" ht="12.75">
      <c r="A1350">
        <v>2014</v>
      </c>
      <c r="B1350">
        <v>42</v>
      </c>
      <c r="C1350" s="1">
        <v>57282.8569069416</v>
      </c>
    </row>
    <row r="1351" spans="1:3" ht="12.75">
      <c r="A1351">
        <v>2015</v>
      </c>
      <c r="B1351">
        <v>42</v>
      </c>
      <c r="C1351" s="1">
        <v>61140.0342380205</v>
      </c>
    </row>
    <row r="1352" spans="1:3" ht="12.75">
      <c r="A1352">
        <v>1962</v>
      </c>
      <c r="B1352">
        <v>43</v>
      </c>
      <c r="C1352" s="1">
        <v>4932.07349705019</v>
      </c>
    </row>
    <row r="1353" spans="1:3" ht="12.75">
      <c r="A1353">
        <v>1963</v>
      </c>
      <c r="B1353">
        <v>43</v>
      </c>
      <c r="C1353" s="1">
        <v>4669.28582104153</v>
      </c>
    </row>
    <row r="1354" spans="1:3" ht="12.75">
      <c r="A1354">
        <v>1964</v>
      </c>
      <c r="B1354">
        <v>43</v>
      </c>
      <c r="C1354" s="1">
        <v>5097.08476620936</v>
      </c>
    </row>
    <row r="1355" spans="1:3" ht="12.75">
      <c r="A1355">
        <v>1965</v>
      </c>
      <c r="B1355">
        <v>43</v>
      </c>
      <c r="C1355" s="1">
        <v>5864.38843577441</v>
      </c>
    </row>
    <row r="1356" spans="1:3" ht="12.75">
      <c r="A1356">
        <v>1966</v>
      </c>
      <c r="B1356">
        <v>43</v>
      </c>
      <c r="C1356" s="1">
        <v>5746.50249907566</v>
      </c>
    </row>
    <row r="1357" spans="1:3" ht="12.75">
      <c r="A1357">
        <v>1967</v>
      </c>
      <c r="B1357">
        <v>43</v>
      </c>
      <c r="C1357" s="1">
        <v>6171.9487182939</v>
      </c>
    </row>
    <row r="1358" spans="1:3" ht="12.75">
      <c r="A1358">
        <v>1968</v>
      </c>
      <c r="B1358">
        <v>43</v>
      </c>
      <c r="C1358" s="1">
        <v>6168.57835713406</v>
      </c>
    </row>
    <row r="1359" spans="1:3" ht="12.75">
      <c r="A1359">
        <v>1969</v>
      </c>
      <c r="B1359">
        <v>43</v>
      </c>
      <c r="C1359" s="1">
        <v>6981.73327538021</v>
      </c>
    </row>
    <row r="1360" spans="1:3" ht="12.75">
      <c r="A1360">
        <v>1970</v>
      </c>
      <c r="B1360">
        <v>43</v>
      </c>
      <c r="C1360" s="1">
        <v>7464.58372191765</v>
      </c>
    </row>
    <row r="1361" spans="1:3" ht="12.75">
      <c r="A1361">
        <v>1971</v>
      </c>
      <c r="B1361">
        <v>43</v>
      </c>
      <c r="C1361" s="1">
        <v>7824.05573140497</v>
      </c>
    </row>
    <row r="1362" spans="1:3" ht="12.75">
      <c r="A1362">
        <v>1972</v>
      </c>
      <c r="B1362">
        <v>43</v>
      </c>
      <c r="C1362" s="1">
        <v>8493.40923083023</v>
      </c>
    </row>
    <row r="1363" spans="1:3" ht="12.75">
      <c r="A1363">
        <v>1973</v>
      </c>
      <c r="B1363">
        <v>43</v>
      </c>
      <c r="C1363" s="1">
        <v>9172.50839061442</v>
      </c>
    </row>
    <row r="1364" spans="1:3" ht="12.75">
      <c r="A1364">
        <v>1974</v>
      </c>
      <c r="B1364">
        <v>43</v>
      </c>
      <c r="C1364" s="1">
        <v>10501.3543662544</v>
      </c>
    </row>
    <row r="1365" spans="1:3" ht="12.75">
      <c r="A1365">
        <v>1975</v>
      </c>
      <c r="B1365">
        <v>43</v>
      </c>
      <c r="C1365" s="1">
        <v>11163.4559372949</v>
      </c>
    </row>
    <row r="1366" spans="1:3" ht="12.75">
      <c r="A1366">
        <v>1976</v>
      </c>
      <c r="B1366">
        <v>43</v>
      </c>
      <c r="C1366" s="1">
        <v>11499.8431609595</v>
      </c>
    </row>
    <row r="1367" spans="1:3" ht="12.75">
      <c r="A1367">
        <v>1977</v>
      </c>
      <c r="B1367">
        <v>43</v>
      </c>
      <c r="C1367" s="1">
        <v>12677.7701631586</v>
      </c>
    </row>
    <row r="1368" spans="1:3" ht="12.75">
      <c r="A1368">
        <v>1978</v>
      </c>
      <c r="B1368">
        <v>43</v>
      </c>
      <c r="C1368" s="1">
        <v>13372.9647168696</v>
      </c>
    </row>
    <row r="1369" spans="1:3" ht="12.75">
      <c r="A1369">
        <v>1979</v>
      </c>
      <c r="B1369">
        <v>43</v>
      </c>
      <c r="C1369" s="1">
        <v>13934.9334142725</v>
      </c>
    </row>
    <row r="1370" spans="1:3" ht="12.75">
      <c r="A1370">
        <v>1980</v>
      </c>
      <c r="B1370">
        <v>43</v>
      </c>
      <c r="C1370" s="1">
        <v>14950.0298581317</v>
      </c>
    </row>
    <row r="1371" spans="1:3" ht="12.75">
      <c r="A1371">
        <v>1981</v>
      </c>
      <c r="B1371">
        <v>43</v>
      </c>
      <c r="C1371" s="1">
        <v>15862.0136374966</v>
      </c>
    </row>
    <row r="1372" spans="1:3" ht="12.75">
      <c r="A1372">
        <v>1982</v>
      </c>
      <c r="B1372">
        <v>43</v>
      </c>
      <c r="C1372" s="1">
        <v>18511.2079634198</v>
      </c>
    </row>
    <row r="1373" spans="1:3" ht="12.75">
      <c r="A1373">
        <v>1983</v>
      </c>
      <c r="B1373">
        <v>43</v>
      </c>
      <c r="C1373" s="1">
        <v>19148.4355971838</v>
      </c>
    </row>
    <row r="1374" spans="1:3" ht="12.75">
      <c r="A1374">
        <v>1984</v>
      </c>
      <c r="B1374">
        <v>43</v>
      </c>
      <c r="C1374" s="1">
        <v>20160.9077214136</v>
      </c>
    </row>
    <row r="1375" spans="1:3" ht="12.75">
      <c r="A1375">
        <v>1985</v>
      </c>
      <c r="B1375">
        <v>43</v>
      </c>
      <c r="C1375" s="1">
        <v>22395.0362497692</v>
      </c>
    </row>
    <row r="1376" spans="1:3" ht="12.75">
      <c r="A1376">
        <v>1986</v>
      </c>
      <c r="B1376">
        <v>43</v>
      </c>
      <c r="C1376" s="1">
        <v>22972.6499129479</v>
      </c>
    </row>
    <row r="1377" spans="1:3" ht="12.75">
      <c r="A1377">
        <v>1987</v>
      </c>
      <c r="B1377">
        <v>43</v>
      </c>
      <c r="C1377" s="1">
        <v>23463.0750654681</v>
      </c>
    </row>
    <row r="1378" spans="1:3" ht="12.75">
      <c r="A1378">
        <v>1988</v>
      </c>
      <c r="B1378">
        <v>43</v>
      </c>
      <c r="C1378" s="1">
        <v>25272.4370332155</v>
      </c>
    </row>
    <row r="1379" spans="1:3" ht="12.75">
      <c r="A1379">
        <v>1989</v>
      </c>
      <c r="B1379">
        <v>43</v>
      </c>
      <c r="C1379" s="1">
        <v>27493.3167440113</v>
      </c>
    </row>
    <row r="1380" spans="1:3" ht="12.75">
      <c r="A1380">
        <v>1990</v>
      </c>
      <c r="B1380">
        <v>43</v>
      </c>
      <c r="C1380" s="1">
        <v>29685.3504848164</v>
      </c>
    </row>
    <row r="1381" spans="1:3" ht="12.75">
      <c r="A1381">
        <v>1991</v>
      </c>
      <c r="B1381">
        <v>43</v>
      </c>
      <c r="C1381" s="1">
        <v>28532.333316385</v>
      </c>
    </row>
    <row r="1382" spans="1:3" ht="12.75">
      <c r="A1382">
        <v>1992</v>
      </c>
      <c r="B1382">
        <v>43</v>
      </c>
      <c r="C1382" s="1">
        <v>28607.4171747304</v>
      </c>
    </row>
    <row r="1383" spans="1:3" ht="12.75">
      <c r="A1383">
        <v>1993</v>
      </c>
      <c r="B1383">
        <v>43</v>
      </c>
      <c r="C1383" s="1">
        <v>28997.6315353081</v>
      </c>
    </row>
    <row r="1384" spans="1:3" ht="12.75">
      <c r="A1384">
        <v>1994</v>
      </c>
      <c r="B1384">
        <v>43</v>
      </c>
      <c r="C1384" s="1">
        <v>31772.4162020929</v>
      </c>
    </row>
    <row r="1385" spans="1:3" ht="12.75">
      <c r="A1385">
        <v>1995</v>
      </c>
      <c r="B1385">
        <v>43</v>
      </c>
      <c r="C1385" s="1">
        <v>31971.4686604638</v>
      </c>
    </row>
    <row r="1386" spans="1:3" ht="12.75">
      <c r="A1386">
        <v>1996</v>
      </c>
      <c r="B1386">
        <v>43</v>
      </c>
      <c r="C1386" s="1">
        <v>36371.2392643706</v>
      </c>
    </row>
    <row r="1387" spans="1:3" ht="12.75">
      <c r="A1387">
        <v>1997</v>
      </c>
      <c r="B1387">
        <v>43</v>
      </c>
      <c r="C1387" s="1">
        <v>39811.621600982</v>
      </c>
    </row>
    <row r="1388" spans="1:3" ht="12.75">
      <c r="A1388">
        <v>1998</v>
      </c>
      <c r="B1388">
        <v>43</v>
      </c>
      <c r="C1388" s="1">
        <v>37621.6114219587</v>
      </c>
    </row>
    <row r="1389" spans="1:3" ht="12.75">
      <c r="A1389">
        <v>1999</v>
      </c>
      <c r="B1389">
        <v>43</v>
      </c>
      <c r="C1389" s="1">
        <v>39864.4981329454</v>
      </c>
    </row>
    <row r="1390" spans="1:3" ht="12.75">
      <c r="A1390">
        <v>2000</v>
      </c>
      <c r="B1390">
        <v>43</v>
      </c>
      <c r="C1390" s="1">
        <v>41367.3241251367</v>
      </c>
    </row>
    <row r="1391" spans="1:3" ht="12.75">
      <c r="A1391">
        <v>2001</v>
      </c>
      <c r="B1391">
        <v>43</v>
      </c>
      <c r="C1391" s="1">
        <v>44585.5920917261</v>
      </c>
    </row>
    <row r="1392" spans="1:3" ht="12.75">
      <c r="A1392">
        <v>2002</v>
      </c>
      <c r="B1392">
        <v>43</v>
      </c>
      <c r="C1392" s="1">
        <v>45294.9396621158</v>
      </c>
    </row>
    <row r="1393" spans="1:3" ht="12.75">
      <c r="A1393">
        <v>2003</v>
      </c>
      <c r="B1393">
        <v>43</v>
      </c>
      <c r="C1393" s="1">
        <v>44776.0863279277</v>
      </c>
    </row>
    <row r="1394" spans="1:3" ht="12.75">
      <c r="A1394">
        <v>2004</v>
      </c>
      <c r="B1394">
        <v>43</v>
      </c>
      <c r="C1394" s="1">
        <v>46975.5757144699</v>
      </c>
    </row>
    <row r="1395" spans="1:3" ht="12.75">
      <c r="A1395">
        <v>2005</v>
      </c>
      <c r="B1395">
        <v>43</v>
      </c>
      <c r="C1395" s="1">
        <v>49934.9494064436</v>
      </c>
    </row>
    <row r="1396" spans="1:3" ht="12.75">
      <c r="A1396">
        <v>2006</v>
      </c>
      <c r="B1396">
        <v>43</v>
      </c>
      <c r="C1396" s="1">
        <v>48168.7980495326</v>
      </c>
    </row>
    <row r="1397" spans="1:3" ht="12.75">
      <c r="A1397">
        <v>2007</v>
      </c>
      <c r="B1397">
        <v>43</v>
      </c>
      <c r="C1397" s="1">
        <v>51345.0146697926</v>
      </c>
    </row>
    <row r="1398" spans="1:3" ht="12.75">
      <c r="A1398">
        <v>2008</v>
      </c>
      <c r="B1398">
        <v>43</v>
      </c>
      <c r="C1398" s="1">
        <v>49883.5693016681</v>
      </c>
    </row>
    <row r="1399" spans="1:3" ht="12.75">
      <c r="A1399">
        <v>2009</v>
      </c>
      <c r="B1399">
        <v>43</v>
      </c>
      <c r="C1399" s="1">
        <v>51818.488379149</v>
      </c>
    </row>
    <row r="1400" spans="1:3" ht="12.75">
      <c r="A1400">
        <v>2010</v>
      </c>
      <c r="B1400">
        <v>43</v>
      </c>
      <c r="C1400" s="1">
        <v>52207.9839884112</v>
      </c>
    </row>
    <row r="1401" spans="1:3" ht="12.75">
      <c r="A1401">
        <v>2011</v>
      </c>
      <c r="B1401">
        <v>43</v>
      </c>
      <c r="C1401" s="1">
        <v>52235.718297364</v>
      </c>
    </row>
    <row r="1402" spans="1:3" ht="12.75">
      <c r="A1402">
        <v>2012</v>
      </c>
      <c r="B1402">
        <v>43</v>
      </c>
      <c r="C1402" s="1">
        <v>58405.5361689897</v>
      </c>
    </row>
    <row r="1403" spans="1:3" ht="12.75">
      <c r="A1403">
        <v>2013</v>
      </c>
      <c r="B1403">
        <v>43</v>
      </c>
      <c r="C1403" s="1">
        <v>59197.0965893312</v>
      </c>
    </row>
    <row r="1404" spans="1:3" ht="12.75">
      <c r="A1404">
        <v>2014</v>
      </c>
      <c r="B1404">
        <v>43</v>
      </c>
      <c r="C1404" s="1">
        <v>58813.0413252966</v>
      </c>
    </row>
    <row r="1405" spans="1:3" ht="12.75">
      <c r="A1405">
        <v>2015</v>
      </c>
      <c r="B1405">
        <v>43</v>
      </c>
      <c r="C1405" s="1">
        <v>60860.4823654337</v>
      </c>
    </row>
    <row r="1406" spans="1:3" ht="12.75">
      <c r="A1406">
        <v>1962</v>
      </c>
      <c r="B1406">
        <v>44</v>
      </c>
      <c r="C1406" s="1">
        <v>4539.28676309881</v>
      </c>
    </row>
    <row r="1407" spans="1:3" ht="12.75">
      <c r="A1407">
        <v>1963</v>
      </c>
      <c r="B1407">
        <v>44</v>
      </c>
      <c r="C1407" s="1">
        <v>5086.31489435038</v>
      </c>
    </row>
    <row r="1408" spans="1:3" ht="12.75">
      <c r="A1408">
        <v>1964</v>
      </c>
      <c r="B1408">
        <v>44</v>
      </c>
      <c r="C1408" s="1">
        <v>5229.31948143971</v>
      </c>
    </row>
    <row r="1409" spans="1:3" ht="12.75">
      <c r="A1409">
        <v>1965</v>
      </c>
      <c r="B1409">
        <v>44</v>
      </c>
      <c r="C1409" s="1">
        <v>5466.49776344698</v>
      </c>
    </row>
    <row r="1410" spans="1:3" ht="12.75">
      <c r="A1410">
        <v>1966</v>
      </c>
      <c r="B1410">
        <v>44</v>
      </c>
      <c r="C1410" s="1">
        <v>6012.89965162697</v>
      </c>
    </row>
    <row r="1411" spans="1:3" ht="12.75">
      <c r="A1411">
        <v>1967</v>
      </c>
      <c r="B1411">
        <v>44</v>
      </c>
      <c r="C1411" s="1">
        <v>6094.30654734258</v>
      </c>
    </row>
    <row r="1412" spans="1:3" ht="12.75">
      <c r="A1412">
        <v>1968</v>
      </c>
      <c r="B1412">
        <v>44</v>
      </c>
      <c r="C1412" s="1">
        <v>6238.72993575842</v>
      </c>
    </row>
    <row r="1413" spans="1:3" ht="12.75">
      <c r="A1413">
        <v>1969</v>
      </c>
      <c r="B1413">
        <v>44</v>
      </c>
      <c r="C1413" s="1">
        <v>6911.28309971484</v>
      </c>
    </row>
    <row r="1414" spans="1:3" ht="12.75">
      <c r="A1414">
        <v>1970</v>
      </c>
      <c r="B1414">
        <v>44</v>
      </c>
      <c r="C1414" s="1">
        <v>7607.64812553467</v>
      </c>
    </row>
    <row r="1415" spans="1:3" ht="12.75">
      <c r="A1415">
        <v>1971</v>
      </c>
      <c r="B1415">
        <v>44</v>
      </c>
      <c r="C1415" s="1">
        <v>8336.28788027559</v>
      </c>
    </row>
    <row r="1416" spans="1:3" ht="12.75">
      <c r="A1416">
        <v>1972</v>
      </c>
      <c r="B1416">
        <v>44</v>
      </c>
      <c r="C1416" s="1">
        <v>8285.1433175946</v>
      </c>
    </row>
    <row r="1417" spans="1:3" ht="12.75">
      <c r="A1417">
        <v>1973</v>
      </c>
      <c r="B1417">
        <v>44</v>
      </c>
      <c r="C1417" s="1">
        <v>9539.03040810916</v>
      </c>
    </row>
    <row r="1418" spans="1:3" ht="12.75">
      <c r="A1418">
        <v>1974</v>
      </c>
      <c r="B1418">
        <v>44</v>
      </c>
      <c r="C1418" s="1">
        <v>10264.7573159739</v>
      </c>
    </row>
    <row r="1419" spans="1:3" ht="12.75">
      <c r="A1419">
        <v>1975</v>
      </c>
      <c r="B1419">
        <v>44</v>
      </c>
      <c r="C1419" s="1">
        <v>10678.3580645404</v>
      </c>
    </row>
    <row r="1420" spans="1:3" ht="12.75">
      <c r="A1420">
        <v>1976</v>
      </c>
      <c r="B1420">
        <v>44</v>
      </c>
      <c r="C1420" s="1">
        <v>11302.3658030649</v>
      </c>
    </row>
    <row r="1421" spans="1:3" ht="12.75">
      <c r="A1421">
        <v>1977</v>
      </c>
      <c r="B1421">
        <v>44</v>
      </c>
      <c r="C1421" s="1">
        <v>12023.0924052262</v>
      </c>
    </row>
    <row r="1422" spans="1:3" ht="12.75">
      <c r="A1422">
        <v>1978</v>
      </c>
      <c r="B1422">
        <v>44</v>
      </c>
      <c r="C1422" s="1">
        <v>13076.9661828887</v>
      </c>
    </row>
    <row r="1423" spans="1:3" ht="12.75">
      <c r="A1423">
        <v>1979</v>
      </c>
      <c r="B1423">
        <v>44</v>
      </c>
      <c r="C1423" s="1">
        <v>14090.5162438204</v>
      </c>
    </row>
    <row r="1424" spans="1:3" ht="12.75">
      <c r="A1424">
        <v>1980</v>
      </c>
      <c r="B1424">
        <v>44</v>
      </c>
      <c r="C1424" s="1">
        <v>15507.3087455675</v>
      </c>
    </row>
    <row r="1425" spans="1:3" ht="12.75">
      <c r="A1425">
        <v>1981</v>
      </c>
      <c r="B1425">
        <v>44</v>
      </c>
      <c r="C1425" s="1">
        <v>16124.8527780592</v>
      </c>
    </row>
    <row r="1426" spans="1:3" ht="12.75">
      <c r="A1426">
        <v>1982</v>
      </c>
      <c r="B1426">
        <v>44</v>
      </c>
      <c r="C1426" s="1">
        <v>18537.4111239471</v>
      </c>
    </row>
    <row r="1427" spans="1:3" ht="12.75">
      <c r="A1427">
        <v>1983</v>
      </c>
      <c r="B1427">
        <v>44</v>
      </c>
      <c r="C1427" s="1">
        <v>19672.1182173013</v>
      </c>
    </row>
    <row r="1428" spans="1:3" ht="12.75">
      <c r="A1428">
        <v>1984</v>
      </c>
      <c r="B1428">
        <v>44</v>
      </c>
      <c r="C1428" s="1">
        <v>20164.9475239896</v>
      </c>
    </row>
    <row r="1429" spans="1:3" ht="12.75">
      <c r="A1429">
        <v>1985</v>
      </c>
      <c r="B1429">
        <v>44</v>
      </c>
      <c r="C1429" s="1">
        <v>22122.1084974956</v>
      </c>
    </row>
    <row r="1430" spans="1:3" ht="12.75">
      <c r="A1430">
        <v>1986</v>
      </c>
      <c r="B1430">
        <v>44</v>
      </c>
      <c r="C1430" s="1">
        <v>23274.943834817</v>
      </c>
    </row>
    <row r="1431" spans="1:3" ht="12.75">
      <c r="A1431">
        <v>1987</v>
      </c>
      <c r="B1431">
        <v>44</v>
      </c>
      <c r="C1431" s="1">
        <v>25582.3687570739</v>
      </c>
    </row>
    <row r="1432" spans="1:3" ht="12.75">
      <c r="A1432">
        <v>1988</v>
      </c>
      <c r="B1432">
        <v>44</v>
      </c>
      <c r="C1432" s="1">
        <v>25585.3433851403</v>
      </c>
    </row>
    <row r="1433" spans="1:3" ht="12.75">
      <c r="A1433">
        <v>1989</v>
      </c>
      <c r="B1433">
        <v>44</v>
      </c>
      <c r="C1433" s="1">
        <v>27426.0818130759</v>
      </c>
    </row>
    <row r="1434" spans="1:3" ht="12.75">
      <c r="A1434">
        <v>1990</v>
      </c>
      <c r="B1434">
        <v>44</v>
      </c>
      <c r="C1434" s="1">
        <v>28047.8952235202</v>
      </c>
    </row>
    <row r="1435" spans="1:3" ht="12.75">
      <c r="A1435">
        <v>1991</v>
      </c>
      <c r="B1435">
        <v>44</v>
      </c>
      <c r="C1435" s="1">
        <v>29753.3274367381</v>
      </c>
    </row>
    <row r="1436" spans="1:3" ht="12.75">
      <c r="A1436">
        <v>1992</v>
      </c>
      <c r="B1436">
        <v>44</v>
      </c>
      <c r="C1436" s="1">
        <v>31662.6840883433</v>
      </c>
    </row>
    <row r="1437" spans="1:3" ht="12.75">
      <c r="A1437">
        <v>1993</v>
      </c>
      <c r="B1437">
        <v>44</v>
      </c>
      <c r="C1437" s="1">
        <v>30765.4669477955</v>
      </c>
    </row>
    <row r="1438" spans="1:3" ht="12.75">
      <c r="A1438">
        <v>1994</v>
      </c>
      <c r="B1438">
        <v>44</v>
      </c>
      <c r="C1438" s="1">
        <v>31811.0048096831</v>
      </c>
    </row>
    <row r="1439" spans="1:3" ht="12.75">
      <c r="A1439">
        <v>1995</v>
      </c>
      <c r="B1439">
        <v>44</v>
      </c>
      <c r="C1439" s="1">
        <v>31335.5548862431</v>
      </c>
    </row>
    <row r="1440" spans="1:3" ht="12.75">
      <c r="A1440">
        <v>1996</v>
      </c>
      <c r="B1440">
        <v>44</v>
      </c>
      <c r="C1440" s="1">
        <v>35783.0121185034</v>
      </c>
    </row>
    <row r="1441" spans="1:3" ht="12.75">
      <c r="A1441">
        <v>1997</v>
      </c>
      <c r="B1441">
        <v>44</v>
      </c>
      <c r="C1441" s="1">
        <v>37097.4731176357</v>
      </c>
    </row>
    <row r="1442" spans="1:3" ht="12.75">
      <c r="A1442">
        <v>1998</v>
      </c>
      <c r="B1442">
        <v>44</v>
      </c>
      <c r="C1442" s="1">
        <v>39376.5285234742</v>
      </c>
    </row>
    <row r="1443" spans="1:3" ht="12.75">
      <c r="A1443">
        <v>1999</v>
      </c>
      <c r="B1443">
        <v>44</v>
      </c>
      <c r="C1443" s="1">
        <v>39199.8103350744</v>
      </c>
    </row>
    <row r="1444" spans="1:3" ht="12.75">
      <c r="A1444">
        <v>2000</v>
      </c>
      <c r="B1444">
        <v>44</v>
      </c>
      <c r="C1444" s="1">
        <v>39776.5016922962</v>
      </c>
    </row>
    <row r="1445" spans="1:3" ht="12.75">
      <c r="A1445">
        <v>2001</v>
      </c>
      <c r="B1445">
        <v>44</v>
      </c>
      <c r="C1445" s="1">
        <v>44819.4982542174</v>
      </c>
    </row>
    <row r="1446" spans="1:3" ht="12.75">
      <c r="A1446">
        <v>2002</v>
      </c>
      <c r="B1446">
        <v>44</v>
      </c>
      <c r="C1446" s="1">
        <v>47920.4274584959</v>
      </c>
    </row>
    <row r="1447" spans="1:3" ht="12.75">
      <c r="A1447">
        <v>2003</v>
      </c>
      <c r="B1447">
        <v>44</v>
      </c>
      <c r="C1447" s="1">
        <v>47145.5325264479</v>
      </c>
    </row>
    <row r="1448" spans="1:3" ht="12.75">
      <c r="A1448">
        <v>2004</v>
      </c>
      <c r="B1448">
        <v>44</v>
      </c>
      <c r="C1448" s="1">
        <v>46223.8109605951</v>
      </c>
    </row>
    <row r="1449" spans="1:3" ht="12.75">
      <c r="A1449">
        <v>2005</v>
      </c>
      <c r="B1449">
        <v>44</v>
      </c>
      <c r="C1449" s="1">
        <v>50122.3526914814</v>
      </c>
    </row>
    <row r="1450" spans="1:3" ht="12.75">
      <c r="A1450">
        <v>2006</v>
      </c>
      <c r="B1450">
        <v>44</v>
      </c>
      <c r="C1450" s="1">
        <v>50115.3004680528</v>
      </c>
    </row>
    <row r="1451" spans="1:3" ht="12.75">
      <c r="A1451">
        <v>2007</v>
      </c>
      <c r="B1451">
        <v>44</v>
      </c>
      <c r="C1451" s="1">
        <v>51869.5413188744</v>
      </c>
    </row>
    <row r="1452" spans="1:3" ht="12.75">
      <c r="A1452">
        <v>2008</v>
      </c>
      <c r="B1452">
        <v>44</v>
      </c>
      <c r="C1452" s="1">
        <v>51958.1659213223</v>
      </c>
    </row>
    <row r="1453" spans="1:3" ht="12.75">
      <c r="A1453">
        <v>2009</v>
      </c>
      <c r="B1453">
        <v>44</v>
      </c>
      <c r="C1453" s="1">
        <v>53649.4895402628</v>
      </c>
    </row>
    <row r="1454" spans="1:3" ht="12.75">
      <c r="A1454">
        <v>2010</v>
      </c>
      <c r="B1454">
        <v>44</v>
      </c>
      <c r="C1454" s="1">
        <v>53011.9553551613</v>
      </c>
    </row>
    <row r="1455" spans="1:3" ht="12.75">
      <c r="A1455">
        <v>2011</v>
      </c>
      <c r="B1455">
        <v>44</v>
      </c>
      <c r="C1455" s="1">
        <v>51305.1635610223</v>
      </c>
    </row>
    <row r="1456" spans="1:3" ht="12.75">
      <c r="A1456">
        <v>2012</v>
      </c>
      <c r="B1456">
        <v>44</v>
      </c>
      <c r="C1456" s="1">
        <v>55945.0858751241</v>
      </c>
    </row>
    <row r="1457" spans="1:3" ht="12.75">
      <c r="A1457">
        <v>2013</v>
      </c>
      <c r="B1457">
        <v>44</v>
      </c>
      <c r="C1457" s="1">
        <v>58228.9325038404</v>
      </c>
    </row>
    <row r="1458" spans="1:3" ht="12.75">
      <c r="A1458">
        <v>2014</v>
      </c>
      <c r="B1458">
        <v>44</v>
      </c>
      <c r="C1458" s="1">
        <v>58901.5778516182</v>
      </c>
    </row>
    <row r="1459" spans="1:3" ht="12.75">
      <c r="A1459">
        <v>2015</v>
      </c>
      <c r="B1459">
        <v>44</v>
      </c>
      <c r="C1459" s="1">
        <v>59440.7914647852</v>
      </c>
    </row>
    <row r="1460" spans="1:3" ht="12.75">
      <c r="A1460">
        <v>1962</v>
      </c>
      <c r="B1460">
        <v>45</v>
      </c>
      <c r="C1460" s="1">
        <v>4737.79321531151</v>
      </c>
    </row>
    <row r="1461" spans="1:3" ht="12.75">
      <c r="A1461">
        <v>1963</v>
      </c>
      <c r="B1461">
        <v>45</v>
      </c>
      <c r="C1461" s="1">
        <v>4833.80361542355</v>
      </c>
    </row>
    <row r="1462" spans="1:3" ht="12.75">
      <c r="A1462">
        <v>1964</v>
      </c>
      <c r="B1462">
        <v>45</v>
      </c>
      <c r="C1462" s="1">
        <v>5375.37393470828</v>
      </c>
    </row>
    <row r="1463" spans="1:3" ht="12.75">
      <c r="A1463">
        <v>1965</v>
      </c>
      <c r="B1463">
        <v>45</v>
      </c>
      <c r="C1463" s="1">
        <v>5531.51647186246</v>
      </c>
    </row>
    <row r="1464" spans="1:3" ht="12.75">
      <c r="A1464">
        <v>1966</v>
      </c>
      <c r="B1464">
        <v>45</v>
      </c>
      <c r="C1464" s="1">
        <v>5870.15660268835</v>
      </c>
    </row>
    <row r="1465" spans="1:3" ht="12.75">
      <c r="A1465">
        <v>1967</v>
      </c>
      <c r="B1465">
        <v>45</v>
      </c>
      <c r="C1465" s="1">
        <v>6080.49155022535</v>
      </c>
    </row>
    <row r="1466" spans="1:3" ht="12.75">
      <c r="A1466">
        <v>1968</v>
      </c>
      <c r="B1466">
        <v>45</v>
      </c>
      <c r="C1466" s="1">
        <v>6353.42786255188</v>
      </c>
    </row>
    <row r="1467" spans="1:3" ht="12.75">
      <c r="A1467">
        <v>1969</v>
      </c>
      <c r="B1467">
        <v>45</v>
      </c>
      <c r="C1467" s="1">
        <v>6673.72456405197</v>
      </c>
    </row>
    <row r="1468" spans="1:3" ht="12.75">
      <c r="A1468">
        <v>1970</v>
      </c>
      <c r="B1468">
        <v>45</v>
      </c>
      <c r="C1468" s="1">
        <v>7299.54994574187</v>
      </c>
    </row>
    <row r="1469" spans="1:3" ht="12.75">
      <c r="A1469">
        <v>1971</v>
      </c>
      <c r="B1469">
        <v>45</v>
      </c>
      <c r="C1469" s="1">
        <v>7827.78490037481</v>
      </c>
    </row>
    <row r="1470" spans="1:3" ht="12.75">
      <c r="A1470">
        <v>1972</v>
      </c>
      <c r="B1470">
        <v>45</v>
      </c>
      <c r="C1470" s="1">
        <v>8773.10409116667</v>
      </c>
    </row>
    <row r="1471" spans="1:3" ht="12.75">
      <c r="A1471">
        <v>1973</v>
      </c>
      <c r="B1471">
        <v>45</v>
      </c>
      <c r="C1471" s="1">
        <v>9440.40462619499</v>
      </c>
    </row>
    <row r="1472" spans="1:3" ht="12.75">
      <c r="A1472">
        <v>1974</v>
      </c>
      <c r="B1472">
        <v>45</v>
      </c>
      <c r="C1472" s="1">
        <v>10102.0097439256</v>
      </c>
    </row>
    <row r="1473" spans="1:3" ht="12.75">
      <c r="A1473">
        <v>1975</v>
      </c>
      <c r="B1473">
        <v>45</v>
      </c>
      <c r="C1473" s="1">
        <v>10274.2969240518</v>
      </c>
    </row>
    <row r="1474" spans="1:3" ht="12.75">
      <c r="A1474">
        <v>1976</v>
      </c>
      <c r="B1474">
        <v>45</v>
      </c>
      <c r="C1474" s="1">
        <v>11601.4981197742</v>
      </c>
    </row>
    <row r="1475" spans="1:3" ht="12.75">
      <c r="A1475">
        <v>1977</v>
      </c>
      <c r="B1475">
        <v>45</v>
      </c>
      <c r="C1475" s="1">
        <v>12714.0579036605</v>
      </c>
    </row>
    <row r="1476" spans="1:3" ht="12.75">
      <c r="A1476">
        <v>1978</v>
      </c>
      <c r="B1476">
        <v>45</v>
      </c>
      <c r="C1476" s="1">
        <v>13368.2671759026</v>
      </c>
    </row>
    <row r="1477" spans="1:3" ht="12.75">
      <c r="A1477">
        <v>1979</v>
      </c>
      <c r="B1477">
        <v>45</v>
      </c>
      <c r="C1477" s="1">
        <v>14926.9159274363</v>
      </c>
    </row>
    <row r="1478" spans="1:3" ht="12.75">
      <c r="A1478">
        <v>1980</v>
      </c>
      <c r="B1478">
        <v>45</v>
      </c>
      <c r="C1478" s="1">
        <v>14837.3095147358</v>
      </c>
    </row>
    <row r="1479" spans="1:3" ht="12.75">
      <c r="A1479">
        <v>1981</v>
      </c>
      <c r="B1479">
        <v>45</v>
      </c>
      <c r="C1479" s="1">
        <v>16716.5555129417</v>
      </c>
    </row>
    <row r="1480" spans="1:3" ht="12.75">
      <c r="A1480">
        <v>1982</v>
      </c>
      <c r="B1480">
        <v>45</v>
      </c>
      <c r="C1480" s="1">
        <v>17926.4152931202</v>
      </c>
    </row>
    <row r="1481" spans="1:3" ht="12.75">
      <c r="A1481">
        <v>1983</v>
      </c>
      <c r="B1481">
        <v>45</v>
      </c>
      <c r="C1481" s="1">
        <v>19241.4386546502</v>
      </c>
    </row>
    <row r="1482" spans="1:3" ht="12.75">
      <c r="A1482">
        <v>1984</v>
      </c>
      <c r="B1482">
        <v>45</v>
      </c>
      <c r="C1482" s="1">
        <v>20537.8754194515</v>
      </c>
    </row>
    <row r="1483" spans="1:3" ht="12.75">
      <c r="A1483">
        <v>1985</v>
      </c>
      <c r="B1483">
        <v>45</v>
      </c>
      <c r="C1483" s="1">
        <v>22147.3428664058</v>
      </c>
    </row>
    <row r="1484" spans="1:3" ht="12.75">
      <c r="A1484">
        <v>1986</v>
      </c>
      <c r="B1484">
        <v>45</v>
      </c>
      <c r="C1484" s="1">
        <v>23438.415675862</v>
      </c>
    </row>
    <row r="1485" spans="1:3" ht="12.75">
      <c r="A1485">
        <v>1987</v>
      </c>
      <c r="B1485">
        <v>45</v>
      </c>
      <c r="C1485" s="1">
        <v>24424.4682559253</v>
      </c>
    </row>
    <row r="1486" spans="1:3" ht="12.75">
      <c r="A1486">
        <v>1988</v>
      </c>
      <c r="B1486">
        <v>45</v>
      </c>
      <c r="C1486" s="1">
        <v>26741.619314537</v>
      </c>
    </row>
    <row r="1487" spans="1:3" ht="12.75">
      <c r="A1487">
        <v>1989</v>
      </c>
      <c r="B1487">
        <v>45</v>
      </c>
      <c r="C1487" s="1">
        <v>26999.5276292116</v>
      </c>
    </row>
    <row r="1488" spans="1:3" ht="12.75">
      <c r="A1488">
        <v>1990</v>
      </c>
      <c r="B1488">
        <v>45</v>
      </c>
      <c r="C1488" s="1">
        <v>29684.1042792824</v>
      </c>
    </row>
    <row r="1489" spans="1:3" ht="12.75">
      <c r="A1489">
        <v>1991</v>
      </c>
      <c r="B1489">
        <v>45</v>
      </c>
      <c r="C1489" s="1">
        <v>29636.9583537639</v>
      </c>
    </row>
    <row r="1490" spans="1:3" ht="12.75">
      <c r="A1490">
        <v>1992</v>
      </c>
      <c r="B1490">
        <v>45</v>
      </c>
      <c r="C1490" s="1">
        <v>31253.3028854702</v>
      </c>
    </row>
    <row r="1491" spans="1:3" ht="12.75">
      <c r="A1491">
        <v>1993</v>
      </c>
      <c r="B1491">
        <v>45</v>
      </c>
      <c r="C1491" s="1">
        <v>32273.9449554098</v>
      </c>
    </row>
    <row r="1492" spans="1:3" ht="12.75">
      <c r="A1492">
        <v>1994</v>
      </c>
      <c r="B1492">
        <v>45</v>
      </c>
      <c r="C1492" s="1">
        <v>32086.3587241346</v>
      </c>
    </row>
    <row r="1493" spans="1:3" ht="12.75">
      <c r="A1493">
        <v>1995</v>
      </c>
      <c r="B1493">
        <v>45</v>
      </c>
      <c r="C1493" s="1">
        <v>32873.1822842616</v>
      </c>
    </row>
    <row r="1494" spans="1:3" ht="12.75">
      <c r="A1494">
        <v>1996</v>
      </c>
      <c r="B1494">
        <v>45</v>
      </c>
      <c r="C1494" s="1">
        <v>35351.5574343592</v>
      </c>
    </row>
    <row r="1495" spans="1:3" ht="12.75">
      <c r="A1495">
        <v>1997</v>
      </c>
      <c r="B1495">
        <v>45</v>
      </c>
      <c r="C1495" s="1">
        <v>37398.3411974271</v>
      </c>
    </row>
    <row r="1496" spans="1:3" ht="12.75">
      <c r="A1496">
        <v>1998</v>
      </c>
      <c r="B1496">
        <v>45</v>
      </c>
      <c r="C1496" s="1">
        <v>38033.4781059073</v>
      </c>
    </row>
    <row r="1497" spans="1:3" ht="12.75">
      <c r="A1497">
        <v>1999</v>
      </c>
      <c r="B1497">
        <v>45</v>
      </c>
      <c r="C1497" s="1">
        <v>39287.0311901905</v>
      </c>
    </row>
    <row r="1498" spans="1:3" ht="12.75">
      <c r="A1498">
        <v>2000</v>
      </c>
      <c r="B1498">
        <v>45</v>
      </c>
      <c r="C1498" s="1">
        <v>40999.9440134224</v>
      </c>
    </row>
    <row r="1499" spans="1:3" ht="12.75">
      <c r="A1499">
        <v>2001</v>
      </c>
      <c r="B1499">
        <v>45</v>
      </c>
      <c r="C1499" s="1">
        <v>43988.2718135987</v>
      </c>
    </row>
    <row r="1500" spans="1:3" ht="12.75">
      <c r="A1500">
        <v>2002</v>
      </c>
      <c r="B1500">
        <v>45</v>
      </c>
      <c r="C1500" s="1">
        <v>45614.7087320473</v>
      </c>
    </row>
    <row r="1501" spans="1:3" ht="12.75">
      <c r="A1501">
        <v>2003</v>
      </c>
      <c r="B1501">
        <v>45</v>
      </c>
      <c r="C1501" s="1">
        <v>46711.3245779843</v>
      </c>
    </row>
    <row r="1502" spans="1:3" ht="12.75">
      <c r="A1502">
        <v>2004</v>
      </c>
      <c r="B1502">
        <v>45</v>
      </c>
      <c r="C1502" s="1">
        <v>48970.9938404903</v>
      </c>
    </row>
    <row r="1503" spans="1:3" ht="12.75">
      <c r="A1503">
        <v>2005</v>
      </c>
      <c r="B1503">
        <v>45</v>
      </c>
      <c r="C1503" s="1">
        <v>46104.6261571288</v>
      </c>
    </row>
    <row r="1504" spans="1:3" ht="12.75">
      <c r="A1504">
        <v>2006</v>
      </c>
      <c r="B1504">
        <v>45</v>
      </c>
      <c r="C1504" s="1">
        <v>51311.9991973938</v>
      </c>
    </row>
    <row r="1505" spans="1:3" ht="12.75">
      <c r="A1505">
        <v>2007</v>
      </c>
      <c r="B1505">
        <v>45</v>
      </c>
      <c r="C1505" s="1">
        <v>53873.2032400439</v>
      </c>
    </row>
    <row r="1506" spans="1:3" ht="12.75">
      <c r="A1506">
        <v>2008</v>
      </c>
      <c r="B1506">
        <v>45</v>
      </c>
      <c r="C1506" s="1">
        <v>52072.6186227961</v>
      </c>
    </row>
    <row r="1507" spans="1:3" ht="12.75">
      <c r="A1507">
        <v>2009</v>
      </c>
      <c r="B1507">
        <v>45</v>
      </c>
      <c r="C1507" s="1">
        <v>53573.4697168054</v>
      </c>
    </row>
    <row r="1508" spans="1:3" ht="12.75">
      <c r="A1508">
        <v>2010</v>
      </c>
      <c r="B1508">
        <v>45</v>
      </c>
      <c r="C1508" s="1">
        <v>55211.7367366537</v>
      </c>
    </row>
    <row r="1509" spans="1:3" ht="12.75">
      <c r="A1509">
        <v>2011</v>
      </c>
      <c r="B1509">
        <v>45</v>
      </c>
      <c r="C1509" s="1">
        <v>52713.5168340952</v>
      </c>
    </row>
    <row r="1510" spans="1:3" ht="12.75">
      <c r="A1510">
        <v>2012</v>
      </c>
      <c r="B1510">
        <v>45</v>
      </c>
      <c r="C1510" s="1">
        <v>55720.7937637529</v>
      </c>
    </row>
    <row r="1511" spans="1:3" ht="12.75">
      <c r="A1511">
        <v>2013</v>
      </c>
      <c r="B1511">
        <v>45</v>
      </c>
      <c r="C1511" s="1">
        <v>59827.8291482669</v>
      </c>
    </row>
    <row r="1512" spans="1:3" ht="12.75">
      <c r="A1512">
        <v>2014</v>
      </c>
      <c r="B1512">
        <v>45</v>
      </c>
      <c r="C1512" s="1">
        <v>64027.1953670696</v>
      </c>
    </row>
    <row r="1513" spans="1:3" ht="12.75">
      <c r="A1513">
        <v>2015</v>
      </c>
      <c r="B1513">
        <v>45</v>
      </c>
      <c r="C1513" s="1">
        <v>62097.0366972759</v>
      </c>
    </row>
    <row r="1514" spans="1:3" ht="12.75">
      <c r="A1514">
        <v>1962</v>
      </c>
      <c r="B1514">
        <v>46</v>
      </c>
      <c r="C1514" s="1">
        <v>4984.85664841027</v>
      </c>
    </row>
    <row r="1515" spans="1:3" ht="12.75">
      <c r="A1515">
        <v>1963</v>
      </c>
      <c r="B1515">
        <v>46</v>
      </c>
      <c r="C1515" s="1">
        <v>4839.7824307328</v>
      </c>
    </row>
    <row r="1516" spans="1:3" ht="12.75">
      <c r="A1516">
        <v>1964</v>
      </c>
      <c r="B1516">
        <v>46</v>
      </c>
      <c r="C1516" s="1">
        <v>5020.4786592097</v>
      </c>
    </row>
    <row r="1517" spans="1:3" ht="12.75">
      <c r="A1517">
        <v>1965</v>
      </c>
      <c r="B1517">
        <v>46</v>
      </c>
      <c r="C1517" s="1">
        <v>5628.66607879528</v>
      </c>
    </row>
    <row r="1518" spans="1:3" ht="12.75">
      <c r="A1518">
        <v>1966</v>
      </c>
      <c r="B1518">
        <v>46</v>
      </c>
      <c r="C1518" s="1">
        <v>5533.73742685247</v>
      </c>
    </row>
    <row r="1519" spans="1:3" ht="12.75">
      <c r="A1519">
        <v>1967</v>
      </c>
      <c r="B1519">
        <v>46</v>
      </c>
      <c r="C1519" s="1">
        <v>6429.83098121672</v>
      </c>
    </row>
    <row r="1520" spans="1:3" ht="12.75">
      <c r="A1520">
        <v>1968</v>
      </c>
      <c r="B1520">
        <v>46</v>
      </c>
      <c r="C1520" s="1">
        <v>6549.50311187721</v>
      </c>
    </row>
    <row r="1521" spans="1:3" ht="12.75">
      <c r="A1521">
        <v>1969</v>
      </c>
      <c r="B1521">
        <v>46</v>
      </c>
      <c r="C1521" s="1">
        <v>6805.65309804993</v>
      </c>
    </row>
    <row r="1522" spans="1:3" ht="12.75">
      <c r="A1522">
        <v>1970</v>
      </c>
      <c r="B1522">
        <v>46</v>
      </c>
      <c r="C1522" s="1">
        <v>7619.34291089118</v>
      </c>
    </row>
    <row r="1523" spans="1:3" ht="12.75">
      <c r="A1523">
        <v>1971</v>
      </c>
      <c r="B1523">
        <v>46</v>
      </c>
      <c r="C1523" s="1">
        <v>8108.22810574809</v>
      </c>
    </row>
    <row r="1524" spans="1:3" ht="12.75">
      <c r="A1524">
        <v>1972</v>
      </c>
      <c r="B1524">
        <v>46</v>
      </c>
      <c r="C1524" s="1">
        <v>8313.06758714797</v>
      </c>
    </row>
    <row r="1525" spans="1:3" ht="12.75">
      <c r="A1525">
        <v>1973</v>
      </c>
      <c r="B1525">
        <v>46</v>
      </c>
      <c r="C1525" s="1">
        <v>9506.21130998166</v>
      </c>
    </row>
    <row r="1526" spans="1:3" ht="12.75">
      <c r="A1526">
        <v>1974</v>
      </c>
      <c r="B1526">
        <v>46</v>
      </c>
      <c r="C1526" s="1">
        <v>10217.190318017</v>
      </c>
    </row>
    <row r="1527" spans="1:3" ht="12.75">
      <c r="A1527">
        <v>1975</v>
      </c>
      <c r="B1527">
        <v>46</v>
      </c>
      <c r="C1527" s="1">
        <v>10770.4279617511</v>
      </c>
    </row>
    <row r="1528" spans="1:3" ht="12.75">
      <c r="A1528">
        <v>1976</v>
      </c>
      <c r="B1528">
        <v>46</v>
      </c>
      <c r="C1528" s="1">
        <v>11853.593521956</v>
      </c>
    </row>
    <row r="1529" spans="1:3" ht="12.75">
      <c r="A1529">
        <v>1977</v>
      </c>
      <c r="B1529">
        <v>46</v>
      </c>
      <c r="C1529" s="1">
        <v>12489.4779294064</v>
      </c>
    </row>
    <row r="1530" spans="1:3" ht="12.75">
      <c r="A1530">
        <v>1978</v>
      </c>
      <c r="B1530">
        <v>46</v>
      </c>
      <c r="C1530" s="1">
        <v>13517.5455935567</v>
      </c>
    </row>
    <row r="1531" spans="1:3" ht="12.75">
      <c r="A1531">
        <v>1979</v>
      </c>
      <c r="B1531">
        <v>46</v>
      </c>
      <c r="C1531" s="1">
        <v>14077.8786245618</v>
      </c>
    </row>
    <row r="1532" spans="1:3" ht="12.75">
      <c r="A1532">
        <v>1980</v>
      </c>
      <c r="B1532">
        <v>46</v>
      </c>
      <c r="C1532" s="1">
        <v>15888.4613465091</v>
      </c>
    </row>
    <row r="1533" spans="1:3" ht="12.75">
      <c r="A1533">
        <v>1981</v>
      </c>
      <c r="B1533">
        <v>46</v>
      </c>
      <c r="C1533" s="1">
        <v>16044.8537554333</v>
      </c>
    </row>
    <row r="1534" spans="1:3" ht="12.75">
      <c r="A1534">
        <v>1982</v>
      </c>
      <c r="B1534">
        <v>46</v>
      </c>
      <c r="C1534" s="1">
        <v>18495.0734133935</v>
      </c>
    </row>
    <row r="1535" spans="1:3" ht="12.75">
      <c r="A1535">
        <v>1983</v>
      </c>
      <c r="B1535">
        <v>46</v>
      </c>
      <c r="C1535" s="1">
        <v>19214.2734657125</v>
      </c>
    </row>
    <row r="1536" spans="1:3" ht="12.75">
      <c r="A1536">
        <v>1984</v>
      </c>
      <c r="B1536">
        <v>46</v>
      </c>
      <c r="C1536" s="1">
        <v>20429.1121491016</v>
      </c>
    </row>
    <row r="1537" spans="1:3" ht="12.75">
      <c r="A1537">
        <v>1985</v>
      </c>
      <c r="B1537">
        <v>46</v>
      </c>
      <c r="C1537" s="1">
        <v>21930.2943826832</v>
      </c>
    </row>
    <row r="1538" spans="1:3" ht="12.75">
      <c r="A1538">
        <v>1986</v>
      </c>
      <c r="B1538">
        <v>46</v>
      </c>
      <c r="C1538" s="1">
        <v>22965.6462820754</v>
      </c>
    </row>
    <row r="1539" spans="1:3" ht="12.75">
      <c r="A1539">
        <v>1987</v>
      </c>
      <c r="B1539">
        <v>46</v>
      </c>
      <c r="C1539" s="1">
        <v>24743.0766919166</v>
      </c>
    </row>
    <row r="1540" spans="1:3" ht="12.75">
      <c r="A1540">
        <v>1988</v>
      </c>
      <c r="B1540">
        <v>46</v>
      </c>
      <c r="C1540" s="1">
        <v>26853.8883154967</v>
      </c>
    </row>
    <row r="1541" spans="1:3" ht="12.75">
      <c r="A1541">
        <v>1989</v>
      </c>
      <c r="B1541">
        <v>46</v>
      </c>
      <c r="C1541" s="1">
        <v>26634.4945327522</v>
      </c>
    </row>
    <row r="1542" spans="1:3" ht="12.75">
      <c r="A1542">
        <v>1990</v>
      </c>
      <c r="B1542">
        <v>46</v>
      </c>
      <c r="C1542" s="1">
        <v>28491.4276550959</v>
      </c>
    </row>
    <row r="1543" spans="1:3" ht="12.75">
      <c r="A1543">
        <v>1991</v>
      </c>
      <c r="B1543">
        <v>46</v>
      </c>
      <c r="C1543" s="1">
        <v>30528.3482261236</v>
      </c>
    </row>
    <row r="1544" spans="1:3" ht="12.75">
      <c r="A1544">
        <v>1992</v>
      </c>
      <c r="B1544">
        <v>46</v>
      </c>
      <c r="C1544" s="1">
        <v>29399.0798004021</v>
      </c>
    </row>
    <row r="1545" spans="1:3" ht="12.75">
      <c r="A1545">
        <v>1993</v>
      </c>
      <c r="B1545">
        <v>46</v>
      </c>
      <c r="C1545" s="1">
        <v>31542.9344760225</v>
      </c>
    </row>
    <row r="1546" spans="1:3" ht="12.75">
      <c r="A1546">
        <v>1994</v>
      </c>
      <c r="B1546">
        <v>46</v>
      </c>
      <c r="C1546" s="1">
        <v>33226.89139713</v>
      </c>
    </row>
    <row r="1547" spans="1:3" ht="12.75">
      <c r="A1547">
        <v>1995</v>
      </c>
      <c r="B1547">
        <v>46</v>
      </c>
      <c r="C1547" s="1">
        <v>33340.8416974721</v>
      </c>
    </row>
    <row r="1548" spans="1:3" ht="12.75">
      <c r="A1548">
        <v>1996</v>
      </c>
      <c r="B1548">
        <v>46</v>
      </c>
      <c r="C1548" s="1">
        <v>37477.5821930322</v>
      </c>
    </row>
    <row r="1549" spans="1:3" ht="12.75">
      <c r="A1549">
        <v>1997</v>
      </c>
      <c r="B1549">
        <v>46</v>
      </c>
      <c r="C1549" s="1">
        <v>39201.4646850954</v>
      </c>
    </row>
    <row r="1550" spans="1:3" ht="12.75">
      <c r="A1550">
        <v>1998</v>
      </c>
      <c r="B1550">
        <v>46</v>
      </c>
      <c r="C1550" s="1">
        <v>40319.7907209088</v>
      </c>
    </row>
    <row r="1551" spans="1:3" ht="12.75">
      <c r="A1551">
        <v>1999</v>
      </c>
      <c r="B1551">
        <v>46</v>
      </c>
      <c r="C1551" s="1">
        <v>43179.0547304827</v>
      </c>
    </row>
    <row r="1552" spans="1:3" ht="12.75">
      <c r="A1552">
        <v>2000</v>
      </c>
      <c r="B1552">
        <v>46</v>
      </c>
      <c r="C1552" s="1">
        <v>41565.5730001678</v>
      </c>
    </row>
    <row r="1553" spans="1:3" ht="12.75">
      <c r="A1553">
        <v>2001</v>
      </c>
      <c r="B1553">
        <v>46</v>
      </c>
      <c r="C1553" s="1">
        <v>46379.519814459</v>
      </c>
    </row>
    <row r="1554" spans="1:3" ht="12.75">
      <c r="A1554">
        <v>2002</v>
      </c>
      <c r="B1554">
        <v>46</v>
      </c>
      <c r="C1554" s="1">
        <v>47782.9669931068</v>
      </c>
    </row>
    <row r="1555" spans="1:3" ht="12.75">
      <c r="A1555">
        <v>2003</v>
      </c>
      <c r="B1555">
        <v>46</v>
      </c>
      <c r="C1555" s="1">
        <v>46720.4110986381</v>
      </c>
    </row>
    <row r="1556" spans="1:3" ht="12.75">
      <c r="A1556">
        <v>2004</v>
      </c>
      <c r="B1556">
        <v>46</v>
      </c>
      <c r="C1556" s="1">
        <v>47449.4816911869</v>
      </c>
    </row>
    <row r="1557" spans="1:3" ht="12.75">
      <c r="A1557">
        <v>2005</v>
      </c>
      <c r="B1557">
        <v>46</v>
      </c>
      <c r="C1557" s="1">
        <v>48438.327104899</v>
      </c>
    </row>
    <row r="1558" spans="1:3" ht="12.75">
      <c r="A1558">
        <v>2006</v>
      </c>
      <c r="B1558">
        <v>46</v>
      </c>
      <c r="C1558" s="1">
        <v>50102.5326616523</v>
      </c>
    </row>
    <row r="1559" spans="1:3" ht="12.75">
      <c r="A1559">
        <v>2007</v>
      </c>
      <c r="B1559">
        <v>46</v>
      </c>
      <c r="C1559" s="1">
        <v>53081.8570534375</v>
      </c>
    </row>
    <row r="1560" spans="1:3" ht="12.75">
      <c r="A1560">
        <v>2008</v>
      </c>
      <c r="B1560">
        <v>46</v>
      </c>
      <c r="C1560" s="1">
        <v>53703.2841763038</v>
      </c>
    </row>
    <row r="1561" spans="1:3" ht="12.75">
      <c r="A1561">
        <v>2009</v>
      </c>
      <c r="B1561">
        <v>46</v>
      </c>
      <c r="C1561" s="1">
        <v>53545.0604516419</v>
      </c>
    </row>
    <row r="1562" spans="1:3" ht="12.75">
      <c r="A1562">
        <v>2010</v>
      </c>
      <c r="B1562">
        <v>46</v>
      </c>
      <c r="C1562" s="1">
        <v>53083.3009436385</v>
      </c>
    </row>
    <row r="1563" spans="1:3" ht="12.75">
      <c r="A1563">
        <v>2011</v>
      </c>
      <c r="B1563">
        <v>46</v>
      </c>
      <c r="C1563" s="1">
        <v>54697.9509019567</v>
      </c>
    </row>
    <row r="1564" spans="1:3" ht="12.75">
      <c r="A1564">
        <v>2012</v>
      </c>
      <c r="B1564">
        <v>46</v>
      </c>
      <c r="C1564" s="1">
        <v>54876.7587643106</v>
      </c>
    </row>
    <row r="1565" spans="1:3" ht="12.75">
      <c r="A1565">
        <v>2013</v>
      </c>
      <c r="B1565">
        <v>46</v>
      </c>
      <c r="C1565" s="1">
        <v>55516.2435030033</v>
      </c>
    </row>
    <row r="1566" spans="1:3" ht="12.75">
      <c r="A1566">
        <v>2014</v>
      </c>
      <c r="B1566">
        <v>46</v>
      </c>
      <c r="C1566" s="1">
        <v>63169.6479962428</v>
      </c>
    </row>
    <row r="1567" spans="1:3" ht="12.75">
      <c r="A1567">
        <v>2015</v>
      </c>
      <c r="B1567">
        <v>46</v>
      </c>
      <c r="C1567" s="1">
        <v>60508.9161290059</v>
      </c>
    </row>
    <row r="1568" spans="1:3" ht="12.75">
      <c r="A1568">
        <v>1962</v>
      </c>
      <c r="B1568">
        <v>47</v>
      </c>
      <c r="C1568" s="1">
        <v>4634.99125306548</v>
      </c>
    </row>
    <row r="1569" spans="1:3" ht="12.75">
      <c r="A1569">
        <v>1963</v>
      </c>
      <c r="B1569">
        <v>47</v>
      </c>
      <c r="C1569" s="1">
        <v>4842.4602853335</v>
      </c>
    </row>
    <row r="1570" spans="1:3" ht="12.75">
      <c r="A1570">
        <v>1964</v>
      </c>
      <c r="B1570">
        <v>47</v>
      </c>
      <c r="C1570" s="1">
        <v>5097.98822355929</v>
      </c>
    </row>
    <row r="1571" spans="1:3" ht="12.75">
      <c r="A1571">
        <v>1965</v>
      </c>
      <c r="B1571">
        <v>47</v>
      </c>
      <c r="C1571" s="1">
        <v>5295.76898835643</v>
      </c>
    </row>
    <row r="1572" spans="1:3" ht="12.75">
      <c r="A1572">
        <v>1966</v>
      </c>
      <c r="B1572">
        <v>47</v>
      </c>
      <c r="C1572" s="1">
        <v>5768.01074397662</v>
      </c>
    </row>
    <row r="1573" spans="1:3" ht="12.75">
      <c r="A1573">
        <v>1967</v>
      </c>
      <c r="B1573">
        <v>47</v>
      </c>
      <c r="C1573" s="1">
        <v>5889.42807516709</v>
      </c>
    </row>
    <row r="1574" spans="1:3" ht="12.75">
      <c r="A1574">
        <v>1968</v>
      </c>
      <c r="B1574">
        <v>47</v>
      </c>
      <c r="C1574" s="1">
        <v>6348.40841520508</v>
      </c>
    </row>
    <row r="1575" spans="1:3" ht="12.75">
      <c r="A1575">
        <v>1969</v>
      </c>
      <c r="B1575">
        <v>47</v>
      </c>
      <c r="C1575" s="1">
        <v>6965.83425846717</v>
      </c>
    </row>
    <row r="1576" spans="1:3" ht="12.75">
      <c r="A1576">
        <v>1970</v>
      </c>
      <c r="B1576">
        <v>47</v>
      </c>
      <c r="C1576" s="1">
        <v>7505.78652000789</v>
      </c>
    </row>
    <row r="1577" spans="1:3" ht="12.75">
      <c r="A1577">
        <v>1971</v>
      </c>
      <c r="B1577">
        <v>47</v>
      </c>
      <c r="C1577" s="1">
        <v>8314.02650000218</v>
      </c>
    </row>
    <row r="1578" spans="1:3" ht="12.75">
      <c r="A1578">
        <v>1972</v>
      </c>
      <c r="B1578">
        <v>47</v>
      </c>
      <c r="C1578" s="1">
        <v>8891.28860441328</v>
      </c>
    </row>
    <row r="1579" spans="1:3" ht="12.75">
      <c r="A1579">
        <v>1973</v>
      </c>
      <c r="B1579">
        <v>47</v>
      </c>
      <c r="C1579" s="1">
        <v>9154.60365870645</v>
      </c>
    </row>
    <row r="1580" spans="1:3" ht="12.75">
      <c r="A1580">
        <v>1974</v>
      </c>
      <c r="B1580">
        <v>47</v>
      </c>
      <c r="C1580" s="1">
        <v>9951.23583293571</v>
      </c>
    </row>
    <row r="1581" spans="1:3" ht="12.75">
      <c r="A1581">
        <v>1975</v>
      </c>
      <c r="B1581">
        <v>47</v>
      </c>
      <c r="C1581" s="1">
        <v>10530.9705094809</v>
      </c>
    </row>
    <row r="1582" spans="1:3" ht="12.75">
      <c r="A1582">
        <v>1976</v>
      </c>
      <c r="B1582">
        <v>47</v>
      </c>
      <c r="C1582" s="1">
        <v>11251.2681079982</v>
      </c>
    </row>
    <row r="1583" spans="1:3" ht="12.75">
      <c r="A1583">
        <v>1977</v>
      </c>
      <c r="B1583">
        <v>47</v>
      </c>
      <c r="C1583" s="1">
        <v>12648.8167816896</v>
      </c>
    </row>
    <row r="1584" spans="1:3" ht="12.75">
      <c r="A1584">
        <v>1978</v>
      </c>
      <c r="B1584">
        <v>47</v>
      </c>
      <c r="C1584" s="1">
        <v>12998.9751836166</v>
      </c>
    </row>
    <row r="1585" spans="1:3" ht="12.75">
      <c r="A1585">
        <v>1979</v>
      </c>
      <c r="B1585">
        <v>47</v>
      </c>
      <c r="C1585" s="1">
        <v>14706.9162040628</v>
      </c>
    </row>
    <row r="1586" spans="1:3" ht="12.75">
      <c r="A1586">
        <v>1980</v>
      </c>
      <c r="B1586">
        <v>47</v>
      </c>
      <c r="C1586" s="1">
        <v>15179.286485421</v>
      </c>
    </row>
    <row r="1587" spans="1:3" ht="12.75">
      <c r="A1587">
        <v>1981</v>
      </c>
      <c r="B1587">
        <v>47</v>
      </c>
      <c r="C1587" s="1">
        <v>17668.1253513775</v>
      </c>
    </row>
    <row r="1588" spans="1:3" ht="12.75">
      <c r="A1588">
        <v>1982</v>
      </c>
      <c r="B1588">
        <v>47</v>
      </c>
      <c r="C1588" s="1">
        <v>17956.1844728012</v>
      </c>
    </row>
    <row r="1589" spans="1:3" ht="12.75">
      <c r="A1589">
        <v>1983</v>
      </c>
      <c r="B1589">
        <v>47</v>
      </c>
      <c r="C1589" s="1">
        <v>19751.0747552552</v>
      </c>
    </row>
    <row r="1590" spans="1:3" ht="12.75">
      <c r="A1590">
        <v>1984</v>
      </c>
      <c r="B1590">
        <v>47</v>
      </c>
      <c r="C1590" s="1">
        <v>20439.6273074172</v>
      </c>
    </row>
    <row r="1591" spans="1:3" ht="12.75">
      <c r="A1591">
        <v>1985</v>
      </c>
      <c r="B1591">
        <v>47</v>
      </c>
      <c r="C1591" s="1">
        <v>22027.6051035633</v>
      </c>
    </row>
    <row r="1592" spans="1:3" ht="12.75">
      <c r="A1592">
        <v>1986</v>
      </c>
      <c r="B1592">
        <v>47</v>
      </c>
      <c r="C1592" s="1">
        <v>23892.2903477111</v>
      </c>
    </row>
    <row r="1593" spans="1:3" ht="12.75">
      <c r="A1593">
        <v>1987</v>
      </c>
      <c r="B1593">
        <v>47</v>
      </c>
      <c r="C1593" s="1">
        <v>25377.9966529111</v>
      </c>
    </row>
    <row r="1594" spans="1:3" ht="12.75">
      <c r="A1594">
        <v>1988</v>
      </c>
      <c r="B1594">
        <v>47</v>
      </c>
      <c r="C1594" s="1">
        <v>25199.6966347686</v>
      </c>
    </row>
    <row r="1595" spans="1:3" ht="12.75">
      <c r="A1595">
        <v>1989</v>
      </c>
      <c r="B1595">
        <v>47</v>
      </c>
      <c r="C1595" s="1">
        <v>28394.7467604513</v>
      </c>
    </row>
    <row r="1596" spans="1:3" ht="12.75">
      <c r="A1596">
        <v>1990</v>
      </c>
      <c r="B1596">
        <v>47</v>
      </c>
      <c r="C1596" s="1">
        <v>28888.2979228358</v>
      </c>
    </row>
    <row r="1597" spans="1:3" ht="12.75">
      <c r="A1597">
        <v>1991</v>
      </c>
      <c r="B1597">
        <v>47</v>
      </c>
      <c r="C1597" s="1">
        <v>30093.4011597155</v>
      </c>
    </row>
    <row r="1598" spans="1:3" ht="12.75">
      <c r="A1598">
        <v>1992</v>
      </c>
      <c r="B1598">
        <v>47</v>
      </c>
      <c r="C1598" s="1">
        <v>31032.8288275518</v>
      </c>
    </row>
    <row r="1599" spans="1:3" ht="12.75">
      <c r="A1599">
        <v>1993</v>
      </c>
      <c r="B1599">
        <v>47</v>
      </c>
      <c r="C1599" s="1">
        <v>30216.2086139144</v>
      </c>
    </row>
    <row r="1600" spans="1:3" ht="12.75">
      <c r="A1600">
        <v>1994</v>
      </c>
      <c r="B1600">
        <v>47</v>
      </c>
      <c r="C1600" s="1">
        <v>32016.7999781201</v>
      </c>
    </row>
    <row r="1601" spans="1:3" ht="12.75">
      <c r="A1601">
        <v>1995</v>
      </c>
      <c r="B1601">
        <v>47</v>
      </c>
      <c r="C1601" s="1">
        <v>34371.2972052032</v>
      </c>
    </row>
    <row r="1602" spans="1:3" ht="12.75">
      <c r="A1602">
        <v>1996</v>
      </c>
      <c r="B1602">
        <v>47</v>
      </c>
      <c r="C1602" s="1">
        <v>35605.6435920981</v>
      </c>
    </row>
    <row r="1603" spans="1:3" ht="12.75">
      <c r="A1603">
        <v>1997</v>
      </c>
      <c r="B1603">
        <v>47</v>
      </c>
      <c r="C1603" s="1">
        <v>39360.964463362</v>
      </c>
    </row>
    <row r="1604" spans="1:3" ht="12.75">
      <c r="A1604">
        <v>1998</v>
      </c>
      <c r="B1604">
        <v>47</v>
      </c>
      <c r="C1604" s="1">
        <v>40696.5221396478</v>
      </c>
    </row>
    <row r="1605" spans="1:3" ht="12.75">
      <c r="A1605">
        <v>1999</v>
      </c>
      <c r="B1605">
        <v>47</v>
      </c>
      <c r="C1605" s="1">
        <v>40403.0107719819</v>
      </c>
    </row>
    <row r="1606" spans="1:3" ht="12.75">
      <c r="A1606">
        <v>2000</v>
      </c>
      <c r="B1606">
        <v>47</v>
      </c>
      <c r="C1606" s="1">
        <v>43424.0648531746</v>
      </c>
    </row>
    <row r="1607" spans="1:3" ht="12.75">
      <c r="A1607">
        <v>2001</v>
      </c>
      <c r="B1607">
        <v>47</v>
      </c>
      <c r="C1607" s="1">
        <v>46122.374157272</v>
      </c>
    </row>
    <row r="1608" spans="1:3" ht="12.75">
      <c r="A1608">
        <v>2002</v>
      </c>
      <c r="B1608">
        <v>47</v>
      </c>
      <c r="C1608" s="1">
        <v>46186.0437921368</v>
      </c>
    </row>
    <row r="1609" spans="1:3" ht="12.75">
      <c r="A1609">
        <v>2003</v>
      </c>
      <c r="B1609">
        <v>47</v>
      </c>
      <c r="C1609" s="1">
        <v>45041.4998812904</v>
      </c>
    </row>
    <row r="1610" spans="1:3" ht="12.75">
      <c r="A1610">
        <v>2004</v>
      </c>
      <c r="B1610">
        <v>47</v>
      </c>
      <c r="C1610" s="1">
        <v>48531.2572884515</v>
      </c>
    </row>
    <row r="1611" spans="1:3" ht="12.75">
      <c r="A1611">
        <v>2005</v>
      </c>
      <c r="B1611">
        <v>47</v>
      </c>
      <c r="C1611" s="1">
        <v>49787.6523914357</v>
      </c>
    </row>
    <row r="1612" spans="1:3" ht="12.75">
      <c r="A1612">
        <v>2006</v>
      </c>
      <c r="B1612">
        <v>47</v>
      </c>
      <c r="C1612" s="1">
        <v>51164.4682365334</v>
      </c>
    </row>
    <row r="1613" spans="1:3" ht="12.75">
      <c r="A1613">
        <v>2007</v>
      </c>
      <c r="B1613">
        <v>47</v>
      </c>
      <c r="C1613" s="1">
        <v>54188.9698291424</v>
      </c>
    </row>
    <row r="1614" spans="1:3" ht="12.75">
      <c r="A1614">
        <v>2008</v>
      </c>
      <c r="B1614">
        <v>47</v>
      </c>
      <c r="C1614" s="1">
        <v>52532.3519237083</v>
      </c>
    </row>
    <row r="1615" spans="1:3" ht="12.75">
      <c r="A1615">
        <v>2009</v>
      </c>
      <c r="B1615">
        <v>47</v>
      </c>
      <c r="C1615" s="1">
        <v>54184.0734931482</v>
      </c>
    </row>
    <row r="1616" spans="1:3" ht="12.75">
      <c r="A1616">
        <v>2010</v>
      </c>
      <c r="B1616">
        <v>47</v>
      </c>
      <c r="C1616" s="1">
        <v>53606.3798241286</v>
      </c>
    </row>
    <row r="1617" spans="1:3" ht="12.75">
      <c r="A1617">
        <v>2011</v>
      </c>
      <c r="B1617">
        <v>47</v>
      </c>
      <c r="C1617" s="1">
        <v>53640.6415743605</v>
      </c>
    </row>
    <row r="1618" spans="1:3" ht="12.75">
      <c r="A1618">
        <v>2012</v>
      </c>
      <c r="B1618">
        <v>47</v>
      </c>
      <c r="C1618" s="1">
        <v>53870.4664638363</v>
      </c>
    </row>
    <row r="1619" spans="1:3" ht="12.75">
      <c r="A1619">
        <v>2013</v>
      </c>
      <c r="B1619">
        <v>47</v>
      </c>
      <c r="C1619" s="1">
        <v>56198.2040596806</v>
      </c>
    </row>
    <row r="1620" spans="1:3" ht="12.75">
      <c r="A1620">
        <v>2014</v>
      </c>
      <c r="B1620">
        <v>47</v>
      </c>
      <c r="C1620" s="1">
        <v>55038.8758490344</v>
      </c>
    </row>
    <row r="1621" spans="1:3" ht="12.75">
      <c r="A1621">
        <v>2015</v>
      </c>
      <c r="B1621">
        <v>47</v>
      </c>
      <c r="C1621" s="1">
        <v>63792.9928176767</v>
      </c>
    </row>
    <row r="1622" spans="1:3" ht="12.75">
      <c r="A1622">
        <v>1962</v>
      </c>
      <c r="B1622">
        <v>48</v>
      </c>
      <c r="C1622" s="1">
        <v>4578.56656912186</v>
      </c>
    </row>
    <row r="1623" spans="1:3" ht="12.75">
      <c r="A1623">
        <v>1963</v>
      </c>
      <c r="B1623">
        <v>48</v>
      </c>
      <c r="C1623" s="1">
        <v>5001.03789138695</v>
      </c>
    </row>
    <row r="1624" spans="1:3" ht="12.75">
      <c r="A1624">
        <v>1964</v>
      </c>
      <c r="B1624">
        <v>48</v>
      </c>
      <c r="C1624" s="1">
        <v>4989.01700645032</v>
      </c>
    </row>
    <row r="1625" spans="1:3" ht="12.75">
      <c r="A1625">
        <v>1965</v>
      </c>
      <c r="B1625">
        <v>48</v>
      </c>
      <c r="C1625" s="1">
        <v>5571.64969394574</v>
      </c>
    </row>
    <row r="1626" spans="1:3" ht="12.75">
      <c r="A1626">
        <v>1966</v>
      </c>
      <c r="B1626">
        <v>48</v>
      </c>
      <c r="C1626" s="1">
        <v>5677.08690735224</v>
      </c>
    </row>
    <row r="1627" spans="1:3" ht="12.75">
      <c r="A1627">
        <v>1967</v>
      </c>
      <c r="B1627">
        <v>48</v>
      </c>
      <c r="C1627" s="1">
        <v>6070.35214403079</v>
      </c>
    </row>
    <row r="1628" spans="1:3" ht="12.75">
      <c r="A1628">
        <v>1968</v>
      </c>
      <c r="B1628">
        <v>48</v>
      </c>
      <c r="C1628" s="1">
        <v>6454.8968925196</v>
      </c>
    </row>
    <row r="1629" spans="1:3" ht="12.75">
      <c r="A1629">
        <v>1969</v>
      </c>
      <c r="B1629">
        <v>48</v>
      </c>
      <c r="C1629" s="1">
        <v>6977.61128840321</v>
      </c>
    </row>
    <row r="1630" spans="1:3" ht="12.75">
      <c r="A1630">
        <v>1970</v>
      </c>
      <c r="B1630">
        <v>48</v>
      </c>
      <c r="C1630" s="1">
        <v>7606.55067189327</v>
      </c>
    </row>
    <row r="1631" spans="1:3" ht="12.75">
      <c r="A1631">
        <v>1971</v>
      </c>
      <c r="B1631">
        <v>48</v>
      </c>
      <c r="C1631" s="1">
        <v>8053.90610506029</v>
      </c>
    </row>
    <row r="1632" spans="1:3" ht="12.75">
      <c r="A1632">
        <v>1972</v>
      </c>
      <c r="B1632">
        <v>48</v>
      </c>
      <c r="C1632" s="1">
        <v>8263.09772792475</v>
      </c>
    </row>
    <row r="1633" spans="1:3" ht="12.75">
      <c r="A1633">
        <v>1973</v>
      </c>
      <c r="B1633">
        <v>48</v>
      </c>
      <c r="C1633" s="1">
        <v>9295.2206623028</v>
      </c>
    </row>
    <row r="1634" spans="1:3" ht="12.75">
      <c r="A1634">
        <v>1974</v>
      </c>
      <c r="B1634">
        <v>48</v>
      </c>
      <c r="C1634" s="1">
        <v>10016.6802937619</v>
      </c>
    </row>
    <row r="1635" spans="1:3" ht="12.75">
      <c r="A1635">
        <v>1975</v>
      </c>
      <c r="B1635">
        <v>48</v>
      </c>
      <c r="C1635" s="1">
        <v>10627.702153848</v>
      </c>
    </row>
    <row r="1636" spans="1:3" ht="12.75">
      <c r="A1636">
        <v>1976</v>
      </c>
      <c r="B1636">
        <v>48</v>
      </c>
      <c r="C1636" s="1">
        <v>11621.4124454826</v>
      </c>
    </row>
    <row r="1637" spans="1:3" ht="12.75">
      <c r="A1637">
        <v>1977</v>
      </c>
      <c r="B1637">
        <v>48</v>
      </c>
      <c r="C1637" s="1">
        <v>12031.4697958144</v>
      </c>
    </row>
    <row r="1638" spans="1:3" ht="12.75">
      <c r="A1638">
        <v>1978</v>
      </c>
      <c r="B1638">
        <v>48</v>
      </c>
      <c r="C1638" s="1">
        <v>13133.733127338</v>
      </c>
    </row>
    <row r="1639" spans="1:3" ht="12.75">
      <c r="A1639">
        <v>1979</v>
      </c>
      <c r="B1639">
        <v>48</v>
      </c>
      <c r="C1639" s="1">
        <v>14253.1985628925</v>
      </c>
    </row>
    <row r="1640" spans="1:3" ht="12.75">
      <c r="A1640">
        <v>1980</v>
      </c>
      <c r="B1640">
        <v>48</v>
      </c>
      <c r="C1640" s="1">
        <v>15732.745197656</v>
      </c>
    </row>
    <row r="1641" spans="1:3" ht="12.75">
      <c r="A1641">
        <v>1981</v>
      </c>
      <c r="B1641">
        <v>48</v>
      </c>
      <c r="C1641" s="1">
        <v>17132.5726406145</v>
      </c>
    </row>
    <row r="1642" spans="1:3" ht="12.75">
      <c r="A1642">
        <v>1982</v>
      </c>
      <c r="B1642">
        <v>48</v>
      </c>
      <c r="C1642" s="1">
        <v>18656.7396948343</v>
      </c>
    </row>
    <row r="1643" spans="1:3" ht="12.75">
      <c r="A1643">
        <v>1983</v>
      </c>
      <c r="B1643">
        <v>48</v>
      </c>
      <c r="C1643" s="1">
        <v>19331.4195469268</v>
      </c>
    </row>
    <row r="1644" spans="1:3" ht="12.75">
      <c r="A1644">
        <v>1984</v>
      </c>
      <c r="B1644">
        <v>48</v>
      </c>
      <c r="C1644" s="1">
        <v>20159.9708912904</v>
      </c>
    </row>
    <row r="1645" spans="1:3" ht="12.75">
      <c r="A1645">
        <v>1985</v>
      </c>
      <c r="B1645">
        <v>48</v>
      </c>
      <c r="C1645" s="1">
        <v>22555.7915390327</v>
      </c>
    </row>
    <row r="1646" spans="1:3" ht="12.75">
      <c r="A1646">
        <v>1986</v>
      </c>
      <c r="B1646">
        <v>48</v>
      </c>
      <c r="C1646" s="1">
        <v>23281.950983495</v>
      </c>
    </row>
    <row r="1647" spans="1:3" ht="12.75">
      <c r="A1647">
        <v>1987</v>
      </c>
      <c r="B1647">
        <v>48</v>
      </c>
      <c r="C1647" s="1">
        <v>25004.0156925905</v>
      </c>
    </row>
    <row r="1648" spans="1:3" ht="12.75">
      <c r="A1648">
        <v>1988</v>
      </c>
      <c r="B1648">
        <v>48</v>
      </c>
      <c r="C1648" s="1">
        <v>25859.015141072</v>
      </c>
    </row>
    <row r="1649" spans="1:3" ht="12.75">
      <c r="A1649">
        <v>1989</v>
      </c>
      <c r="B1649">
        <v>48</v>
      </c>
      <c r="C1649" s="1">
        <v>27319.6921327998</v>
      </c>
    </row>
    <row r="1650" spans="1:3" ht="12.75">
      <c r="A1650">
        <v>1990</v>
      </c>
      <c r="B1650">
        <v>48</v>
      </c>
      <c r="C1650" s="1">
        <v>29058.4940135354</v>
      </c>
    </row>
    <row r="1651" spans="1:3" ht="12.75">
      <c r="A1651">
        <v>1991</v>
      </c>
      <c r="B1651">
        <v>48</v>
      </c>
      <c r="C1651" s="1">
        <v>30029.2177020249</v>
      </c>
    </row>
    <row r="1652" spans="1:3" ht="12.75">
      <c r="A1652">
        <v>1992</v>
      </c>
      <c r="B1652">
        <v>48</v>
      </c>
      <c r="C1652" s="1">
        <v>29946.7430505656</v>
      </c>
    </row>
    <row r="1653" spans="1:3" ht="12.75">
      <c r="A1653">
        <v>1993</v>
      </c>
      <c r="B1653">
        <v>48</v>
      </c>
      <c r="C1653" s="1">
        <v>31499.8405271875</v>
      </c>
    </row>
    <row r="1654" spans="1:3" ht="12.75">
      <c r="A1654">
        <v>1994</v>
      </c>
      <c r="B1654">
        <v>48</v>
      </c>
      <c r="C1654" s="1">
        <v>32430.5713020951</v>
      </c>
    </row>
    <row r="1655" spans="1:3" ht="12.75">
      <c r="A1655">
        <v>1995</v>
      </c>
      <c r="B1655">
        <v>48</v>
      </c>
      <c r="C1655" s="1">
        <v>34618.9592017281</v>
      </c>
    </row>
    <row r="1656" spans="1:3" ht="12.75">
      <c r="A1656">
        <v>1996</v>
      </c>
      <c r="B1656">
        <v>48</v>
      </c>
      <c r="C1656" s="1">
        <v>39032.7993662428</v>
      </c>
    </row>
    <row r="1657" spans="1:3" ht="12.75">
      <c r="A1657">
        <v>1997</v>
      </c>
      <c r="B1657">
        <v>48</v>
      </c>
      <c r="C1657" s="1">
        <v>39132.8899439335</v>
      </c>
    </row>
    <row r="1658" spans="1:3" ht="12.75">
      <c r="A1658">
        <v>1998</v>
      </c>
      <c r="B1658">
        <v>48</v>
      </c>
      <c r="C1658" s="1">
        <v>41667.3260588954</v>
      </c>
    </row>
    <row r="1659" spans="1:3" ht="12.75">
      <c r="A1659">
        <v>1999</v>
      </c>
      <c r="B1659">
        <v>48</v>
      </c>
      <c r="C1659" s="1">
        <v>42892.94468091</v>
      </c>
    </row>
    <row r="1660" spans="1:3" ht="12.75">
      <c r="A1660">
        <v>2000</v>
      </c>
      <c r="B1660">
        <v>48</v>
      </c>
      <c r="C1660" s="1">
        <v>44632.8219093184</v>
      </c>
    </row>
    <row r="1661" spans="1:3" ht="12.75">
      <c r="A1661">
        <v>2001</v>
      </c>
      <c r="B1661">
        <v>48</v>
      </c>
      <c r="C1661" s="1">
        <v>47469.263345772</v>
      </c>
    </row>
    <row r="1662" spans="1:3" ht="12.75">
      <c r="A1662">
        <v>2002</v>
      </c>
      <c r="B1662">
        <v>48</v>
      </c>
      <c r="C1662" s="1">
        <v>48867.4631102631</v>
      </c>
    </row>
    <row r="1663" spans="1:3" ht="12.75">
      <c r="A1663">
        <v>2003</v>
      </c>
      <c r="B1663">
        <v>48</v>
      </c>
      <c r="C1663" s="1">
        <v>46484.2863583618</v>
      </c>
    </row>
    <row r="1664" spans="1:3" ht="12.75">
      <c r="A1664">
        <v>2004</v>
      </c>
      <c r="B1664">
        <v>48</v>
      </c>
      <c r="C1664" s="1">
        <v>48141.3841479119</v>
      </c>
    </row>
    <row r="1665" spans="1:3" ht="12.75">
      <c r="A1665">
        <v>2005</v>
      </c>
      <c r="B1665">
        <v>48</v>
      </c>
      <c r="C1665" s="1">
        <v>51282.8539631491</v>
      </c>
    </row>
    <row r="1666" spans="1:3" ht="12.75">
      <c r="A1666">
        <v>2006</v>
      </c>
      <c r="B1666">
        <v>48</v>
      </c>
      <c r="C1666" s="1">
        <v>52226.5590258674</v>
      </c>
    </row>
    <row r="1667" spans="1:3" ht="12.75">
      <c r="A1667">
        <v>2007</v>
      </c>
      <c r="B1667">
        <v>48</v>
      </c>
      <c r="C1667" s="1">
        <v>53028.714837852</v>
      </c>
    </row>
    <row r="1668" spans="1:3" ht="12.75">
      <c r="A1668">
        <v>2008</v>
      </c>
      <c r="B1668">
        <v>48</v>
      </c>
      <c r="C1668" s="1">
        <v>52216.2393434416</v>
      </c>
    </row>
    <row r="1669" spans="1:3" ht="12.75">
      <c r="A1669">
        <v>2009</v>
      </c>
      <c r="B1669">
        <v>48</v>
      </c>
      <c r="C1669" s="1">
        <v>55274.7019168068</v>
      </c>
    </row>
    <row r="1670" spans="1:3" ht="12.75">
      <c r="A1670">
        <v>2010</v>
      </c>
      <c r="B1670">
        <v>48</v>
      </c>
      <c r="C1670" s="1">
        <v>56644.0109508106</v>
      </c>
    </row>
    <row r="1671" spans="1:3" ht="12.75">
      <c r="A1671">
        <v>2011</v>
      </c>
      <c r="B1671">
        <v>48</v>
      </c>
      <c r="C1671" s="1">
        <v>56758.0749478888</v>
      </c>
    </row>
    <row r="1672" spans="1:3" ht="12.75">
      <c r="A1672">
        <v>2012</v>
      </c>
      <c r="B1672">
        <v>48</v>
      </c>
      <c r="C1672" s="1">
        <v>54748.5054855163</v>
      </c>
    </row>
    <row r="1673" spans="1:3" ht="12.75">
      <c r="A1673">
        <v>2013</v>
      </c>
      <c r="B1673">
        <v>48</v>
      </c>
      <c r="C1673" s="1">
        <v>53118.4495287812</v>
      </c>
    </row>
    <row r="1674" spans="1:3" ht="12.75">
      <c r="A1674">
        <v>2014</v>
      </c>
      <c r="B1674">
        <v>48</v>
      </c>
      <c r="C1674" s="1">
        <v>57262.2928655159</v>
      </c>
    </row>
    <row r="1675" spans="1:3" ht="12.75">
      <c r="A1675">
        <v>2015</v>
      </c>
      <c r="B1675">
        <v>48</v>
      </c>
      <c r="C1675" s="1">
        <v>60306.1408711413</v>
      </c>
    </row>
    <row r="1676" spans="1:3" ht="12.75">
      <c r="A1676">
        <v>1962</v>
      </c>
      <c r="B1676">
        <v>49</v>
      </c>
      <c r="C1676" s="1">
        <v>4342.38838293449</v>
      </c>
    </row>
    <row r="1677" spans="1:3" ht="12.75">
      <c r="A1677">
        <v>1963</v>
      </c>
      <c r="B1677">
        <v>49</v>
      </c>
      <c r="C1677" s="1">
        <v>4782.16136006952</v>
      </c>
    </row>
    <row r="1678" spans="1:3" ht="12.75">
      <c r="A1678">
        <v>1964</v>
      </c>
      <c r="B1678">
        <v>49</v>
      </c>
      <c r="C1678" s="1">
        <v>5053.10008112165</v>
      </c>
    </row>
    <row r="1679" spans="1:3" ht="12.75">
      <c r="A1679">
        <v>1965</v>
      </c>
      <c r="B1679">
        <v>49</v>
      </c>
      <c r="C1679" s="1">
        <v>5462.12143352</v>
      </c>
    </row>
    <row r="1680" spans="1:3" ht="12.75">
      <c r="A1680">
        <v>1966</v>
      </c>
      <c r="B1680">
        <v>49</v>
      </c>
      <c r="C1680" s="1">
        <v>5728.92646249185</v>
      </c>
    </row>
    <row r="1681" spans="1:3" ht="12.75">
      <c r="A1681">
        <v>1967</v>
      </c>
      <c r="B1681">
        <v>49</v>
      </c>
      <c r="C1681" s="1">
        <v>6267.87970780004</v>
      </c>
    </row>
    <row r="1682" spans="1:3" ht="12.75">
      <c r="A1682">
        <v>1968</v>
      </c>
      <c r="B1682">
        <v>49</v>
      </c>
      <c r="C1682" s="1">
        <v>6437.02369763639</v>
      </c>
    </row>
    <row r="1683" spans="1:3" ht="12.75">
      <c r="A1683">
        <v>1969</v>
      </c>
      <c r="B1683">
        <v>49</v>
      </c>
      <c r="C1683" s="1">
        <v>6907.33044312809</v>
      </c>
    </row>
    <row r="1684" spans="1:3" ht="12.75">
      <c r="A1684">
        <v>1970</v>
      </c>
      <c r="B1684">
        <v>49</v>
      </c>
      <c r="C1684" s="1">
        <v>7540.52170565572</v>
      </c>
    </row>
    <row r="1685" spans="1:3" ht="12.75">
      <c r="A1685">
        <v>1971</v>
      </c>
      <c r="B1685">
        <v>49</v>
      </c>
      <c r="C1685" s="1">
        <v>7945.01958651014</v>
      </c>
    </row>
    <row r="1686" spans="1:3" ht="12.75">
      <c r="A1686">
        <v>1972</v>
      </c>
      <c r="B1686">
        <v>49</v>
      </c>
      <c r="C1686" s="1">
        <v>8521.6799327361</v>
      </c>
    </row>
    <row r="1687" spans="1:3" ht="12.75">
      <c r="A1687">
        <v>1973</v>
      </c>
      <c r="B1687">
        <v>49</v>
      </c>
      <c r="C1687" s="1">
        <v>9021.65995137243</v>
      </c>
    </row>
    <row r="1688" spans="1:3" ht="12.75">
      <c r="A1688">
        <v>1974</v>
      </c>
      <c r="B1688">
        <v>49</v>
      </c>
      <c r="C1688" s="1">
        <v>10350.709892754</v>
      </c>
    </row>
    <row r="1689" spans="1:3" ht="12.75">
      <c r="A1689">
        <v>1975</v>
      </c>
      <c r="B1689">
        <v>49</v>
      </c>
      <c r="C1689" s="1">
        <v>10632.4885639132</v>
      </c>
    </row>
    <row r="1690" spans="1:3" ht="12.75">
      <c r="A1690">
        <v>1976</v>
      </c>
      <c r="B1690">
        <v>49</v>
      </c>
      <c r="C1690" s="1">
        <v>11498.6868484849</v>
      </c>
    </row>
    <row r="1691" spans="1:3" ht="12.75">
      <c r="A1691">
        <v>1977</v>
      </c>
      <c r="B1691">
        <v>49</v>
      </c>
      <c r="C1691" s="1">
        <v>12496.7869314961</v>
      </c>
    </row>
    <row r="1692" spans="1:3" ht="12.75">
      <c r="A1692">
        <v>1978</v>
      </c>
      <c r="B1692">
        <v>49</v>
      </c>
      <c r="C1692" s="1">
        <v>13521.4060484088</v>
      </c>
    </row>
    <row r="1693" spans="1:3" ht="12.75">
      <c r="A1693">
        <v>1979</v>
      </c>
      <c r="B1693">
        <v>49</v>
      </c>
      <c r="C1693" s="1">
        <v>14393.5984575047</v>
      </c>
    </row>
    <row r="1694" spans="1:3" ht="12.75">
      <c r="A1694">
        <v>1980</v>
      </c>
      <c r="B1694">
        <v>49</v>
      </c>
      <c r="C1694" s="1">
        <v>15405.671183054</v>
      </c>
    </row>
    <row r="1695" spans="1:3" ht="12.75">
      <c r="A1695">
        <v>1981</v>
      </c>
      <c r="B1695">
        <v>49</v>
      </c>
      <c r="C1695" s="1">
        <v>17027.9920171737</v>
      </c>
    </row>
    <row r="1696" spans="1:3" ht="12.75">
      <c r="A1696">
        <v>1982</v>
      </c>
      <c r="B1696">
        <v>49</v>
      </c>
      <c r="C1696" s="1">
        <v>18193.3353885608</v>
      </c>
    </row>
    <row r="1697" spans="1:3" ht="12.75">
      <c r="A1697">
        <v>1983</v>
      </c>
      <c r="B1697">
        <v>49</v>
      </c>
      <c r="C1697" s="1">
        <v>20051.8736329112</v>
      </c>
    </row>
    <row r="1698" spans="1:3" ht="12.75">
      <c r="A1698">
        <v>1984</v>
      </c>
      <c r="B1698">
        <v>49</v>
      </c>
      <c r="C1698" s="1">
        <v>20805.7694732479</v>
      </c>
    </row>
    <row r="1699" spans="1:3" ht="12.75">
      <c r="A1699">
        <v>1985</v>
      </c>
      <c r="B1699">
        <v>49</v>
      </c>
      <c r="C1699" s="1">
        <v>21602.1943967764</v>
      </c>
    </row>
    <row r="1700" spans="1:3" ht="12.75">
      <c r="A1700">
        <v>1986</v>
      </c>
      <c r="B1700">
        <v>49</v>
      </c>
      <c r="C1700" s="1">
        <v>23513.3399719335</v>
      </c>
    </row>
    <row r="1701" spans="1:3" ht="12.75">
      <c r="A1701">
        <v>1987</v>
      </c>
      <c r="B1701">
        <v>49</v>
      </c>
      <c r="C1701" s="1">
        <v>24697.7436538269</v>
      </c>
    </row>
    <row r="1702" spans="1:3" ht="12.75">
      <c r="A1702">
        <v>1988</v>
      </c>
      <c r="B1702">
        <v>49</v>
      </c>
      <c r="C1702" s="1">
        <v>27014.5044128583</v>
      </c>
    </row>
    <row r="1703" spans="1:3" ht="12.75">
      <c r="A1703">
        <v>1989</v>
      </c>
      <c r="B1703">
        <v>49</v>
      </c>
      <c r="C1703" s="1">
        <v>26012.2308464183</v>
      </c>
    </row>
    <row r="1704" spans="1:3" ht="12.75">
      <c r="A1704">
        <v>1990</v>
      </c>
      <c r="B1704">
        <v>49</v>
      </c>
      <c r="C1704" s="1">
        <v>29243.2396956026</v>
      </c>
    </row>
    <row r="1705" spans="1:3" ht="12.75">
      <c r="A1705">
        <v>1991</v>
      </c>
      <c r="B1705">
        <v>49</v>
      </c>
      <c r="C1705" s="1">
        <v>29283.3280966819</v>
      </c>
    </row>
    <row r="1706" spans="1:3" ht="12.75">
      <c r="A1706">
        <v>1992</v>
      </c>
      <c r="B1706">
        <v>49</v>
      </c>
      <c r="C1706" s="1">
        <v>30689.5206386722</v>
      </c>
    </row>
    <row r="1707" spans="1:3" ht="12.75">
      <c r="A1707">
        <v>1993</v>
      </c>
      <c r="B1707">
        <v>49</v>
      </c>
      <c r="C1707" s="1">
        <v>32558.1473609009</v>
      </c>
    </row>
    <row r="1708" spans="1:3" ht="12.75">
      <c r="A1708">
        <v>1994</v>
      </c>
      <c r="B1708">
        <v>49</v>
      </c>
      <c r="C1708" s="1">
        <v>32317.585413621</v>
      </c>
    </row>
    <row r="1709" spans="1:3" ht="12.75">
      <c r="A1709">
        <v>1995</v>
      </c>
      <c r="B1709">
        <v>49</v>
      </c>
      <c r="C1709" s="1">
        <v>34837.4253964605</v>
      </c>
    </row>
    <row r="1710" spans="1:3" ht="12.75">
      <c r="A1710">
        <v>1996</v>
      </c>
      <c r="B1710">
        <v>49</v>
      </c>
      <c r="C1710" s="1">
        <v>40525.6167035787</v>
      </c>
    </row>
    <row r="1711" spans="1:3" ht="12.75">
      <c r="A1711">
        <v>1997</v>
      </c>
      <c r="B1711">
        <v>49</v>
      </c>
      <c r="C1711" s="1">
        <v>39201.8674032412</v>
      </c>
    </row>
    <row r="1712" spans="1:3" ht="12.75">
      <c r="A1712">
        <v>1998</v>
      </c>
      <c r="B1712">
        <v>49</v>
      </c>
      <c r="C1712" s="1">
        <v>42352.8204705369</v>
      </c>
    </row>
    <row r="1713" spans="1:3" ht="12.75">
      <c r="A1713">
        <v>1999</v>
      </c>
      <c r="B1713">
        <v>49</v>
      </c>
      <c r="C1713" s="1">
        <v>40502.5182710071</v>
      </c>
    </row>
    <row r="1714" spans="1:3" ht="12.75">
      <c r="A1714">
        <v>2000</v>
      </c>
      <c r="B1714">
        <v>49</v>
      </c>
      <c r="C1714" s="1">
        <v>42577.1177495166</v>
      </c>
    </row>
    <row r="1715" spans="1:3" ht="12.75">
      <c r="A1715">
        <v>2001</v>
      </c>
      <c r="B1715">
        <v>49</v>
      </c>
      <c r="C1715" s="1">
        <v>47457.7088920913</v>
      </c>
    </row>
    <row r="1716" spans="1:3" ht="12.75">
      <c r="A1716">
        <v>2002</v>
      </c>
      <c r="B1716">
        <v>49</v>
      </c>
      <c r="C1716" s="1">
        <v>46564.3165307056</v>
      </c>
    </row>
    <row r="1717" spans="1:3" ht="12.75">
      <c r="A1717">
        <v>2003</v>
      </c>
      <c r="B1717">
        <v>49</v>
      </c>
      <c r="C1717" s="1">
        <v>49434.3132094436</v>
      </c>
    </row>
    <row r="1718" spans="1:3" ht="12.75">
      <c r="A1718">
        <v>2004</v>
      </c>
      <c r="B1718">
        <v>49</v>
      </c>
      <c r="C1718" s="1">
        <v>48065.5787627501</v>
      </c>
    </row>
    <row r="1719" spans="1:3" ht="12.75">
      <c r="A1719">
        <v>2005</v>
      </c>
      <c r="B1719">
        <v>49</v>
      </c>
      <c r="C1719" s="1">
        <v>48380.532090673</v>
      </c>
    </row>
    <row r="1720" spans="1:3" ht="12.75">
      <c r="A1720">
        <v>2006</v>
      </c>
      <c r="B1720">
        <v>49</v>
      </c>
      <c r="C1720" s="1">
        <v>54760.8834950737</v>
      </c>
    </row>
    <row r="1721" spans="1:3" ht="12.75">
      <c r="A1721">
        <v>2007</v>
      </c>
      <c r="B1721">
        <v>49</v>
      </c>
      <c r="C1721" s="1">
        <v>54044.2760007257</v>
      </c>
    </row>
    <row r="1722" spans="1:3" ht="12.75">
      <c r="A1722">
        <v>2008</v>
      </c>
      <c r="B1722">
        <v>49</v>
      </c>
      <c r="C1722" s="1">
        <v>53979.8786661927</v>
      </c>
    </row>
    <row r="1723" spans="1:3" ht="12.75">
      <c r="A1723">
        <v>2009</v>
      </c>
      <c r="B1723">
        <v>49</v>
      </c>
      <c r="C1723" s="1">
        <v>53753.051543972</v>
      </c>
    </row>
    <row r="1724" spans="1:3" ht="12.75">
      <c r="A1724">
        <v>2010</v>
      </c>
      <c r="B1724">
        <v>49</v>
      </c>
      <c r="C1724" s="1">
        <v>51668.5318911557</v>
      </c>
    </row>
    <row r="1725" spans="1:3" ht="12.75">
      <c r="A1725">
        <v>2011</v>
      </c>
      <c r="B1725">
        <v>49</v>
      </c>
      <c r="C1725" s="1">
        <v>53973.0191765791</v>
      </c>
    </row>
    <row r="1726" spans="1:3" ht="12.75">
      <c r="A1726">
        <v>2012</v>
      </c>
      <c r="B1726">
        <v>49</v>
      </c>
      <c r="C1726" s="1">
        <v>58280.1308317135</v>
      </c>
    </row>
    <row r="1727" spans="1:3" ht="12.75">
      <c r="A1727">
        <v>2013</v>
      </c>
      <c r="B1727">
        <v>49</v>
      </c>
      <c r="C1727" s="1">
        <v>59761.0108481237</v>
      </c>
    </row>
    <row r="1728" spans="1:3" ht="12.75">
      <c r="A1728">
        <v>2014</v>
      </c>
      <c r="B1728">
        <v>49</v>
      </c>
      <c r="C1728" s="1">
        <v>61624.5651673589</v>
      </c>
    </row>
    <row r="1729" spans="1:3" ht="12.75">
      <c r="A1729">
        <v>2015</v>
      </c>
      <c r="B1729">
        <v>49</v>
      </c>
      <c r="C1729" s="1">
        <v>58097.5030287139</v>
      </c>
    </row>
    <row r="1730" spans="1:3" ht="12.75">
      <c r="A1730">
        <v>1962</v>
      </c>
      <c r="B1730">
        <v>50</v>
      </c>
      <c r="C1730" s="1">
        <v>4520.96616427802</v>
      </c>
    </row>
    <row r="1731" spans="1:3" ht="12.75">
      <c r="A1731">
        <v>1963</v>
      </c>
      <c r="B1731">
        <v>50</v>
      </c>
      <c r="C1731" s="1">
        <v>4570.91797394886</v>
      </c>
    </row>
    <row r="1732" spans="1:3" ht="12.75">
      <c r="A1732">
        <v>1964</v>
      </c>
      <c r="B1732">
        <v>50</v>
      </c>
      <c r="C1732" s="1">
        <v>4646.86620217177</v>
      </c>
    </row>
    <row r="1733" spans="1:3" ht="12.75">
      <c r="A1733">
        <v>1965</v>
      </c>
      <c r="B1733">
        <v>50</v>
      </c>
      <c r="C1733" s="1">
        <v>4748.85774461503</v>
      </c>
    </row>
    <row r="1734" spans="1:3" ht="12.75">
      <c r="A1734">
        <v>1966</v>
      </c>
      <c r="B1734">
        <v>50</v>
      </c>
      <c r="C1734" s="1">
        <v>5122.87336865897</v>
      </c>
    </row>
    <row r="1735" spans="1:3" ht="12.75">
      <c r="A1735">
        <v>1967</v>
      </c>
      <c r="B1735">
        <v>50</v>
      </c>
      <c r="C1735" s="1">
        <v>5845.26232604353</v>
      </c>
    </row>
    <row r="1736" spans="1:3" ht="12.75">
      <c r="A1736">
        <v>1968</v>
      </c>
      <c r="B1736">
        <v>50</v>
      </c>
      <c r="C1736" s="1">
        <v>6477.60761409674</v>
      </c>
    </row>
    <row r="1737" spans="1:3" ht="12.75">
      <c r="A1737">
        <v>1969</v>
      </c>
      <c r="B1737">
        <v>50</v>
      </c>
      <c r="C1737" s="1">
        <v>6780.86068134823</v>
      </c>
    </row>
    <row r="1738" spans="1:3" ht="12.75">
      <c r="A1738">
        <v>1970</v>
      </c>
      <c r="B1738">
        <v>50</v>
      </c>
      <c r="C1738" s="1">
        <v>7677.22877724458</v>
      </c>
    </row>
    <row r="1739" spans="1:3" ht="12.75">
      <c r="A1739">
        <v>1971</v>
      </c>
      <c r="B1739">
        <v>50</v>
      </c>
      <c r="C1739" s="1">
        <v>8061.50989156769</v>
      </c>
    </row>
    <row r="1740" spans="1:3" ht="12.75">
      <c r="A1740">
        <v>1972</v>
      </c>
      <c r="B1740">
        <v>50</v>
      </c>
      <c r="C1740" s="1">
        <v>8620.20054823443</v>
      </c>
    </row>
    <row r="1741" spans="1:3" ht="12.75">
      <c r="A1741">
        <v>1973</v>
      </c>
      <c r="B1741">
        <v>50</v>
      </c>
      <c r="C1741" s="1">
        <v>9567.87901913407</v>
      </c>
    </row>
    <row r="1742" spans="1:3" ht="12.75">
      <c r="A1742">
        <v>1974</v>
      </c>
      <c r="B1742">
        <v>50</v>
      </c>
      <c r="C1742" s="1">
        <v>9575.77727325401</v>
      </c>
    </row>
    <row r="1743" spans="1:3" ht="12.75">
      <c r="A1743">
        <v>1975</v>
      </c>
      <c r="B1743">
        <v>50</v>
      </c>
      <c r="C1743" s="1">
        <v>10777.0199115108</v>
      </c>
    </row>
    <row r="1744" spans="1:3" ht="12.75">
      <c r="A1744">
        <v>1976</v>
      </c>
      <c r="B1744">
        <v>50</v>
      </c>
      <c r="C1744" s="1">
        <v>11094.3979231331</v>
      </c>
    </row>
    <row r="1745" spans="1:3" ht="12.75">
      <c r="A1745">
        <v>1977</v>
      </c>
      <c r="B1745">
        <v>50</v>
      </c>
      <c r="C1745" s="1">
        <v>11679.537605066</v>
      </c>
    </row>
    <row r="1746" spans="1:3" ht="12.75">
      <c r="A1746">
        <v>1978</v>
      </c>
      <c r="B1746">
        <v>50</v>
      </c>
      <c r="C1746" s="1">
        <v>13147.6813148786</v>
      </c>
    </row>
    <row r="1747" spans="1:3" ht="12.75">
      <c r="A1747">
        <v>1979</v>
      </c>
      <c r="B1747">
        <v>50</v>
      </c>
      <c r="C1747" s="1">
        <v>14696.741701567</v>
      </c>
    </row>
    <row r="1748" spans="1:3" ht="12.75">
      <c r="A1748">
        <v>1980</v>
      </c>
      <c r="B1748">
        <v>50</v>
      </c>
      <c r="C1748" s="1">
        <v>15640.2739489773</v>
      </c>
    </row>
    <row r="1749" spans="1:3" ht="12.75">
      <c r="A1749">
        <v>1981</v>
      </c>
      <c r="B1749">
        <v>50</v>
      </c>
      <c r="C1749" s="1">
        <v>16410.2792722794</v>
      </c>
    </row>
    <row r="1750" spans="1:3" ht="12.75">
      <c r="A1750">
        <v>1982</v>
      </c>
      <c r="B1750">
        <v>50</v>
      </c>
      <c r="C1750" s="1">
        <v>17906.7583856054</v>
      </c>
    </row>
    <row r="1751" spans="1:3" ht="12.75">
      <c r="A1751">
        <v>1983</v>
      </c>
      <c r="B1751">
        <v>50</v>
      </c>
      <c r="C1751" s="1">
        <v>18794.3526111937</v>
      </c>
    </row>
    <row r="1752" spans="1:3" ht="12.75">
      <c r="A1752">
        <v>1984</v>
      </c>
      <c r="B1752">
        <v>50</v>
      </c>
      <c r="C1752" s="1">
        <v>21344.7525005567</v>
      </c>
    </row>
    <row r="1753" spans="1:3" ht="12.75">
      <c r="A1753">
        <v>1985</v>
      </c>
      <c r="B1753">
        <v>50</v>
      </c>
      <c r="C1753" s="1">
        <v>22147.6364518681</v>
      </c>
    </row>
    <row r="1754" spans="1:3" ht="12.75">
      <c r="A1754">
        <v>1986</v>
      </c>
      <c r="B1754">
        <v>50</v>
      </c>
      <c r="C1754" s="1">
        <v>23781.746239311</v>
      </c>
    </row>
    <row r="1755" spans="1:3" ht="12.75">
      <c r="A1755">
        <v>1987</v>
      </c>
      <c r="B1755">
        <v>50</v>
      </c>
      <c r="C1755" s="1">
        <v>25031.31609931</v>
      </c>
    </row>
    <row r="1756" spans="1:3" ht="12.75">
      <c r="A1756">
        <v>1988</v>
      </c>
      <c r="B1756">
        <v>50</v>
      </c>
      <c r="C1756" s="1">
        <v>25836.873388146</v>
      </c>
    </row>
    <row r="1757" spans="1:3" ht="12.75">
      <c r="A1757">
        <v>1989</v>
      </c>
      <c r="B1757">
        <v>50</v>
      </c>
      <c r="C1757" s="1">
        <v>27848.3389759725</v>
      </c>
    </row>
    <row r="1758" spans="1:3" ht="12.75">
      <c r="A1758">
        <v>1990</v>
      </c>
      <c r="B1758">
        <v>50</v>
      </c>
      <c r="C1758" s="1">
        <v>28906.3500450942</v>
      </c>
    </row>
    <row r="1759" spans="1:3" ht="12.75">
      <c r="A1759">
        <v>1991</v>
      </c>
      <c r="B1759">
        <v>50</v>
      </c>
      <c r="C1759" s="1">
        <v>29427.0192404807</v>
      </c>
    </row>
    <row r="1760" spans="1:3" ht="12.75">
      <c r="A1760">
        <v>1992</v>
      </c>
      <c r="B1760">
        <v>50</v>
      </c>
      <c r="C1760" s="1">
        <v>29587.3662089515</v>
      </c>
    </row>
    <row r="1761" spans="1:3" ht="12.75">
      <c r="A1761">
        <v>1993</v>
      </c>
      <c r="B1761">
        <v>50</v>
      </c>
      <c r="C1761" s="1">
        <v>32527.3534630408</v>
      </c>
    </row>
    <row r="1762" spans="1:3" ht="12.75">
      <c r="A1762">
        <v>1994</v>
      </c>
      <c r="B1762">
        <v>50</v>
      </c>
      <c r="C1762" s="1">
        <v>33653.4945175276</v>
      </c>
    </row>
    <row r="1763" spans="1:3" ht="12.75">
      <c r="A1763">
        <v>1995</v>
      </c>
      <c r="B1763">
        <v>50</v>
      </c>
      <c r="C1763" s="1">
        <v>34919.7570260538</v>
      </c>
    </row>
    <row r="1764" spans="1:3" ht="12.75">
      <c r="A1764">
        <v>1996</v>
      </c>
      <c r="B1764">
        <v>50</v>
      </c>
      <c r="C1764" s="1">
        <v>37151.5604944548</v>
      </c>
    </row>
    <row r="1765" spans="1:3" ht="12.75">
      <c r="A1765">
        <v>1997</v>
      </c>
      <c r="B1765">
        <v>50</v>
      </c>
      <c r="C1765" s="1">
        <v>39567.3276138796</v>
      </c>
    </row>
    <row r="1766" spans="1:3" ht="12.75">
      <c r="A1766">
        <v>1998</v>
      </c>
      <c r="B1766">
        <v>50</v>
      </c>
      <c r="C1766" s="1">
        <v>42029.0860764276</v>
      </c>
    </row>
    <row r="1767" spans="1:3" ht="12.75">
      <c r="A1767">
        <v>1999</v>
      </c>
      <c r="B1767">
        <v>50</v>
      </c>
      <c r="C1767" s="1">
        <v>44342.1229083098</v>
      </c>
    </row>
    <row r="1768" spans="1:3" ht="12.75">
      <c r="A1768">
        <v>2000</v>
      </c>
      <c r="B1768">
        <v>50</v>
      </c>
      <c r="C1768" s="1">
        <v>44880.121533196</v>
      </c>
    </row>
    <row r="1769" spans="1:3" ht="12.75">
      <c r="A1769">
        <v>2001</v>
      </c>
      <c r="B1769">
        <v>50</v>
      </c>
      <c r="C1769" s="1">
        <v>46495.4926479941</v>
      </c>
    </row>
    <row r="1770" spans="1:3" ht="12.75">
      <c r="A1770">
        <v>2002</v>
      </c>
      <c r="B1770">
        <v>50</v>
      </c>
      <c r="C1770" s="1">
        <v>48599.6244443387</v>
      </c>
    </row>
    <row r="1771" spans="1:3" ht="12.75">
      <c r="A1771">
        <v>2003</v>
      </c>
      <c r="B1771">
        <v>50</v>
      </c>
      <c r="C1771" s="1">
        <v>49041.9681445339</v>
      </c>
    </row>
    <row r="1772" spans="1:3" ht="12.75">
      <c r="A1772">
        <v>2004</v>
      </c>
      <c r="B1772">
        <v>50</v>
      </c>
      <c r="C1772" s="1">
        <v>47373.5013939664</v>
      </c>
    </row>
    <row r="1773" spans="1:3" ht="12.75">
      <c r="A1773">
        <v>2005</v>
      </c>
      <c r="B1773">
        <v>50</v>
      </c>
      <c r="C1773" s="1">
        <v>51444.4653952708</v>
      </c>
    </row>
    <row r="1774" spans="1:3" ht="12.75">
      <c r="A1774">
        <v>2006</v>
      </c>
      <c r="B1774">
        <v>50</v>
      </c>
      <c r="C1774" s="1">
        <v>52225.1005631454</v>
      </c>
    </row>
    <row r="1775" spans="1:3" ht="12.75">
      <c r="A1775">
        <v>2007</v>
      </c>
      <c r="B1775">
        <v>50</v>
      </c>
      <c r="C1775" s="1">
        <v>51273.8514355098</v>
      </c>
    </row>
    <row r="1776" spans="1:3" ht="12.75">
      <c r="A1776">
        <v>2008</v>
      </c>
      <c r="B1776">
        <v>50</v>
      </c>
      <c r="C1776" s="1">
        <v>56770.3804233196</v>
      </c>
    </row>
    <row r="1777" spans="1:3" ht="12.75">
      <c r="A1777">
        <v>2009</v>
      </c>
      <c r="B1777">
        <v>50</v>
      </c>
      <c r="C1777" s="1">
        <v>54933.6393066791</v>
      </c>
    </row>
    <row r="1778" spans="1:3" ht="12.75">
      <c r="A1778">
        <v>2010</v>
      </c>
      <c r="B1778">
        <v>50</v>
      </c>
      <c r="C1778" s="1">
        <v>54716.4514164226</v>
      </c>
    </row>
    <row r="1779" spans="1:3" ht="12.75">
      <c r="A1779">
        <v>2011</v>
      </c>
      <c r="B1779">
        <v>50</v>
      </c>
      <c r="C1779" s="1">
        <v>56166.1546865737</v>
      </c>
    </row>
    <row r="1780" spans="1:3" ht="12.75">
      <c r="A1780">
        <v>2012</v>
      </c>
      <c r="B1780">
        <v>50</v>
      </c>
      <c r="C1780" s="1">
        <v>59635.9874954668</v>
      </c>
    </row>
    <row r="1781" spans="1:3" ht="12.75">
      <c r="A1781">
        <v>2013</v>
      </c>
      <c r="B1781">
        <v>50</v>
      </c>
      <c r="C1781" s="1">
        <v>60778.5609515827</v>
      </c>
    </row>
    <row r="1782" spans="1:3" ht="12.75">
      <c r="A1782">
        <v>2014</v>
      </c>
      <c r="B1782">
        <v>50</v>
      </c>
      <c r="C1782" s="1">
        <v>59465.1045360528</v>
      </c>
    </row>
    <row r="1783" spans="1:3" ht="12.75">
      <c r="A1783">
        <v>2015</v>
      </c>
      <c r="B1783">
        <v>50</v>
      </c>
      <c r="C1783" s="1">
        <v>61904.3271341656</v>
      </c>
    </row>
    <row r="1784" spans="1:3" ht="12.75">
      <c r="A1784">
        <v>1962</v>
      </c>
      <c r="B1784">
        <v>51</v>
      </c>
      <c r="C1784" s="1">
        <v>4384.00826971469</v>
      </c>
    </row>
    <row r="1785" spans="1:3" ht="12.75">
      <c r="A1785">
        <v>1963</v>
      </c>
      <c r="B1785">
        <v>51</v>
      </c>
      <c r="C1785" s="1">
        <v>4768.51826296935</v>
      </c>
    </row>
    <row r="1786" spans="1:3" ht="12.75">
      <c r="A1786">
        <v>1964</v>
      </c>
      <c r="B1786">
        <v>51</v>
      </c>
      <c r="C1786" s="1">
        <v>4896.39393461188</v>
      </c>
    </row>
    <row r="1787" spans="1:3" ht="12.75">
      <c r="A1787">
        <v>1965</v>
      </c>
      <c r="B1787">
        <v>51</v>
      </c>
      <c r="C1787" s="1">
        <v>5084.85087380935</v>
      </c>
    </row>
    <row r="1788" spans="1:3" ht="12.75">
      <c r="A1788">
        <v>1966</v>
      </c>
      <c r="B1788">
        <v>51</v>
      </c>
      <c r="C1788" s="1">
        <v>5503.25252522756</v>
      </c>
    </row>
    <row r="1789" spans="1:3" ht="12.75">
      <c r="A1789">
        <v>1967</v>
      </c>
      <c r="B1789">
        <v>51</v>
      </c>
      <c r="C1789" s="1">
        <v>5907.33383475527</v>
      </c>
    </row>
    <row r="1790" spans="1:3" ht="12.75">
      <c r="A1790">
        <v>1968</v>
      </c>
      <c r="B1790">
        <v>51</v>
      </c>
      <c r="C1790" s="1">
        <v>6238.07963402214</v>
      </c>
    </row>
    <row r="1791" spans="1:3" ht="12.75">
      <c r="A1791">
        <v>1969</v>
      </c>
      <c r="B1791">
        <v>51</v>
      </c>
      <c r="C1791" s="1">
        <v>7082.31900035173</v>
      </c>
    </row>
    <row r="1792" spans="1:3" ht="12.75">
      <c r="A1792">
        <v>1970</v>
      </c>
      <c r="B1792">
        <v>51</v>
      </c>
      <c r="C1792" s="1">
        <v>7443.97875291587</v>
      </c>
    </row>
    <row r="1793" spans="1:3" ht="12.75">
      <c r="A1793">
        <v>1971</v>
      </c>
      <c r="B1793">
        <v>51</v>
      </c>
      <c r="C1793" s="1">
        <v>7957.44944549404</v>
      </c>
    </row>
    <row r="1794" spans="1:3" ht="12.75">
      <c r="A1794">
        <v>1972</v>
      </c>
      <c r="B1794">
        <v>51</v>
      </c>
      <c r="C1794" s="1">
        <v>8350.87970921369</v>
      </c>
    </row>
    <row r="1795" spans="1:3" ht="12.75">
      <c r="A1795">
        <v>1973</v>
      </c>
      <c r="B1795">
        <v>51</v>
      </c>
      <c r="C1795" s="1">
        <v>9427.2098768074</v>
      </c>
    </row>
    <row r="1796" spans="1:3" ht="12.75">
      <c r="A1796">
        <v>1974</v>
      </c>
      <c r="B1796">
        <v>51</v>
      </c>
      <c r="C1796" s="1">
        <v>9747.23202632616</v>
      </c>
    </row>
    <row r="1797" spans="1:3" ht="12.75">
      <c r="A1797">
        <v>1975</v>
      </c>
      <c r="B1797">
        <v>51</v>
      </c>
      <c r="C1797" s="1">
        <v>10851.4665924831</v>
      </c>
    </row>
    <row r="1798" spans="1:3" ht="12.75">
      <c r="A1798">
        <v>1976</v>
      </c>
      <c r="B1798">
        <v>51</v>
      </c>
      <c r="C1798" s="1">
        <v>11660.8891006256</v>
      </c>
    </row>
    <row r="1799" spans="1:3" ht="12.75">
      <c r="A1799">
        <v>1977</v>
      </c>
      <c r="B1799">
        <v>51</v>
      </c>
      <c r="C1799" s="1">
        <v>12328.5426186191</v>
      </c>
    </row>
    <row r="1800" spans="1:3" ht="12.75">
      <c r="A1800">
        <v>1978</v>
      </c>
      <c r="B1800">
        <v>51</v>
      </c>
      <c r="C1800" s="1">
        <v>13248.6775571026</v>
      </c>
    </row>
    <row r="1801" spans="1:3" ht="12.75">
      <c r="A1801">
        <v>1979</v>
      </c>
      <c r="B1801">
        <v>51</v>
      </c>
      <c r="C1801" s="1">
        <v>14396.5819738961</v>
      </c>
    </row>
    <row r="1802" spans="1:3" ht="12.75">
      <c r="A1802">
        <v>1980</v>
      </c>
      <c r="B1802">
        <v>51</v>
      </c>
      <c r="C1802" s="1">
        <v>16135.8217424133</v>
      </c>
    </row>
    <row r="1803" spans="1:3" ht="12.75">
      <c r="A1803">
        <v>1981</v>
      </c>
      <c r="B1803">
        <v>51</v>
      </c>
      <c r="C1803" s="1">
        <v>17015.721873902</v>
      </c>
    </row>
    <row r="1804" spans="1:3" ht="12.75">
      <c r="A1804">
        <v>1982</v>
      </c>
      <c r="B1804">
        <v>51</v>
      </c>
      <c r="C1804" s="1">
        <v>18470.917174606</v>
      </c>
    </row>
    <row r="1805" spans="1:3" ht="12.75">
      <c r="A1805">
        <v>1983</v>
      </c>
      <c r="B1805">
        <v>51</v>
      </c>
      <c r="C1805" s="1">
        <v>20739.2522772867</v>
      </c>
    </row>
    <row r="1806" spans="1:3" ht="12.75">
      <c r="A1806">
        <v>1984</v>
      </c>
      <c r="B1806">
        <v>51</v>
      </c>
      <c r="C1806" s="1">
        <v>20832.4856280016</v>
      </c>
    </row>
    <row r="1807" spans="1:3" ht="12.75">
      <c r="A1807">
        <v>1985</v>
      </c>
      <c r="B1807">
        <v>51</v>
      </c>
      <c r="C1807" s="1">
        <v>22781.5483881585</v>
      </c>
    </row>
    <row r="1808" spans="1:3" ht="12.75">
      <c r="A1808">
        <v>1986</v>
      </c>
      <c r="B1808">
        <v>51</v>
      </c>
      <c r="C1808" s="1">
        <v>22594.1319019345</v>
      </c>
    </row>
    <row r="1809" spans="1:3" ht="12.75">
      <c r="A1809">
        <v>1987</v>
      </c>
      <c r="B1809">
        <v>51</v>
      </c>
      <c r="C1809" s="1">
        <v>25044.733323466</v>
      </c>
    </row>
    <row r="1810" spans="1:3" ht="12.75">
      <c r="A1810">
        <v>1988</v>
      </c>
      <c r="B1810">
        <v>51</v>
      </c>
      <c r="C1810" s="1">
        <v>25867.2974526712</v>
      </c>
    </row>
    <row r="1811" spans="1:3" ht="12.75">
      <c r="A1811">
        <v>1989</v>
      </c>
      <c r="B1811">
        <v>51</v>
      </c>
      <c r="C1811" s="1">
        <v>26643.9378892938</v>
      </c>
    </row>
    <row r="1812" spans="1:3" ht="12.75">
      <c r="A1812">
        <v>1990</v>
      </c>
      <c r="B1812">
        <v>51</v>
      </c>
      <c r="C1812" s="1">
        <v>28294.3277038327</v>
      </c>
    </row>
    <row r="1813" spans="1:3" ht="12.75">
      <c r="A1813">
        <v>1991</v>
      </c>
      <c r="B1813">
        <v>51</v>
      </c>
      <c r="C1813" s="1">
        <v>29199.6958629874</v>
      </c>
    </row>
    <row r="1814" spans="1:3" ht="12.75">
      <c r="A1814">
        <v>1992</v>
      </c>
      <c r="B1814">
        <v>51</v>
      </c>
      <c r="C1814" s="1">
        <v>32059.9194283141</v>
      </c>
    </row>
    <row r="1815" spans="1:3" ht="12.75">
      <c r="A1815">
        <v>1993</v>
      </c>
      <c r="B1815">
        <v>51</v>
      </c>
      <c r="C1815" s="1">
        <v>30865.1460503308</v>
      </c>
    </row>
    <row r="1816" spans="1:3" ht="12.75">
      <c r="A1816">
        <v>1994</v>
      </c>
      <c r="B1816">
        <v>51</v>
      </c>
      <c r="C1816" s="1">
        <v>33671.8537128707</v>
      </c>
    </row>
    <row r="1817" spans="1:3" ht="12.75">
      <c r="A1817">
        <v>1995</v>
      </c>
      <c r="B1817">
        <v>51</v>
      </c>
      <c r="C1817" s="1">
        <v>32973.3952626285</v>
      </c>
    </row>
    <row r="1818" spans="1:3" ht="12.75">
      <c r="A1818">
        <v>1996</v>
      </c>
      <c r="B1818">
        <v>51</v>
      </c>
      <c r="C1818" s="1">
        <v>37521.1897225749</v>
      </c>
    </row>
    <row r="1819" spans="1:3" ht="12.75">
      <c r="A1819">
        <v>1997</v>
      </c>
      <c r="B1819">
        <v>51</v>
      </c>
      <c r="C1819" s="1">
        <v>40213.240032707</v>
      </c>
    </row>
    <row r="1820" spans="1:3" ht="12.75">
      <c r="A1820">
        <v>1998</v>
      </c>
      <c r="B1820">
        <v>51</v>
      </c>
      <c r="C1820" s="1">
        <v>44262.8312930203</v>
      </c>
    </row>
    <row r="1821" spans="1:3" ht="12.75">
      <c r="A1821">
        <v>1999</v>
      </c>
      <c r="B1821">
        <v>51</v>
      </c>
      <c r="C1821" s="1">
        <v>45309.6130891387</v>
      </c>
    </row>
    <row r="1822" spans="1:3" ht="12.75">
      <c r="A1822">
        <v>2000</v>
      </c>
      <c r="B1822">
        <v>51</v>
      </c>
      <c r="C1822" s="1">
        <v>44629.1822999351</v>
      </c>
    </row>
    <row r="1823" spans="1:3" ht="12.75">
      <c r="A1823">
        <v>2001</v>
      </c>
      <c r="B1823">
        <v>51</v>
      </c>
      <c r="C1823" s="1">
        <v>48521.6295887527</v>
      </c>
    </row>
    <row r="1824" spans="1:3" ht="12.75">
      <c r="A1824">
        <v>2002</v>
      </c>
      <c r="B1824">
        <v>51</v>
      </c>
      <c r="C1824" s="1">
        <v>46489.4594134924</v>
      </c>
    </row>
    <row r="1825" spans="1:3" ht="12.75">
      <c r="A1825">
        <v>2003</v>
      </c>
      <c r="B1825">
        <v>51</v>
      </c>
      <c r="C1825" s="1">
        <v>49031.3257041066</v>
      </c>
    </row>
    <row r="1826" spans="1:3" ht="12.75">
      <c r="A1826">
        <v>2004</v>
      </c>
      <c r="B1826">
        <v>51</v>
      </c>
      <c r="C1826" s="1">
        <v>47112.5610022719</v>
      </c>
    </row>
    <row r="1827" spans="1:3" ht="12.75">
      <c r="A1827">
        <v>2005</v>
      </c>
      <c r="B1827">
        <v>51</v>
      </c>
      <c r="C1827" s="1">
        <v>47780.2184542175</v>
      </c>
    </row>
    <row r="1828" spans="1:3" ht="12.75">
      <c r="A1828">
        <v>2006</v>
      </c>
      <c r="B1828">
        <v>51</v>
      </c>
      <c r="C1828" s="1">
        <v>53150.0114838057</v>
      </c>
    </row>
    <row r="1829" spans="1:3" ht="12.75">
      <c r="A1829">
        <v>2007</v>
      </c>
      <c r="B1829">
        <v>51</v>
      </c>
      <c r="C1829" s="1">
        <v>56030.1085040981</v>
      </c>
    </row>
    <row r="1830" spans="1:3" ht="12.75">
      <c r="A1830">
        <v>2008</v>
      </c>
      <c r="B1830">
        <v>51</v>
      </c>
      <c r="C1830" s="1">
        <v>56391.0681766314</v>
      </c>
    </row>
    <row r="1831" spans="1:3" ht="12.75">
      <c r="A1831">
        <v>2009</v>
      </c>
      <c r="B1831">
        <v>51</v>
      </c>
      <c r="C1831" s="1">
        <v>56451.4819161032</v>
      </c>
    </row>
    <row r="1832" spans="1:3" ht="12.75">
      <c r="A1832">
        <v>2010</v>
      </c>
      <c r="B1832">
        <v>51</v>
      </c>
      <c r="C1832" s="1">
        <v>54891.8233860872</v>
      </c>
    </row>
    <row r="1833" spans="1:3" ht="12.75">
      <c r="A1833">
        <v>2011</v>
      </c>
      <c r="B1833">
        <v>51</v>
      </c>
      <c r="C1833" s="1">
        <v>56592.2329632369</v>
      </c>
    </row>
    <row r="1834" spans="1:3" ht="12.75">
      <c r="A1834">
        <v>2012</v>
      </c>
      <c r="B1834">
        <v>51</v>
      </c>
      <c r="C1834" s="1">
        <v>60593.4650559797</v>
      </c>
    </row>
    <row r="1835" spans="1:3" ht="12.75">
      <c r="A1835">
        <v>2013</v>
      </c>
      <c r="B1835">
        <v>51</v>
      </c>
      <c r="C1835" s="1">
        <v>57736.6027331573</v>
      </c>
    </row>
    <row r="1836" spans="1:3" ht="12.75">
      <c r="A1836">
        <v>2014</v>
      </c>
      <c r="B1836">
        <v>51</v>
      </c>
      <c r="C1836" s="1">
        <v>67950.155442263</v>
      </c>
    </row>
    <row r="1837" spans="1:3" ht="12.75">
      <c r="A1837">
        <v>2015</v>
      </c>
      <c r="B1837">
        <v>51</v>
      </c>
      <c r="C1837" s="1">
        <v>63707.5050117167</v>
      </c>
    </row>
    <row r="1838" spans="1:3" ht="12.75">
      <c r="A1838">
        <v>1962</v>
      </c>
      <c r="B1838">
        <v>52</v>
      </c>
      <c r="C1838" s="1">
        <v>4330.60465136964</v>
      </c>
    </row>
    <row r="1839" spans="1:3" ht="12.75">
      <c r="A1839">
        <v>1963</v>
      </c>
      <c r="B1839">
        <v>52</v>
      </c>
      <c r="C1839" s="1">
        <v>4144.16278689289</v>
      </c>
    </row>
    <row r="1840" spans="1:3" ht="12.75">
      <c r="A1840">
        <v>1964</v>
      </c>
      <c r="B1840">
        <v>52</v>
      </c>
      <c r="C1840" s="1">
        <v>5365.47788371601</v>
      </c>
    </row>
    <row r="1841" spans="1:3" ht="12.75">
      <c r="A1841">
        <v>1965</v>
      </c>
      <c r="B1841">
        <v>52</v>
      </c>
      <c r="C1841" s="1">
        <v>5103.42322043461</v>
      </c>
    </row>
    <row r="1842" spans="1:3" ht="12.75">
      <c r="A1842">
        <v>1966</v>
      </c>
      <c r="B1842">
        <v>52</v>
      </c>
      <c r="C1842" s="1">
        <v>5575.14322790333</v>
      </c>
    </row>
    <row r="1843" spans="1:3" ht="12.75">
      <c r="A1843">
        <v>1967</v>
      </c>
      <c r="B1843">
        <v>52</v>
      </c>
      <c r="C1843" s="1">
        <v>5836.98201313815</v>
      </c>
    </row>
    <row r="1844" spans="1:3" ht="12.75">
      <c r="A1844">
        <v>1968</v>
      </c>
      <c r="B1844">
        <v>52</v>
      </c>
      <c r="C1844" s="1">
        <v>6280.6411085352</v>
      </c>
    </row>
    <row r="1845" spans="1:3" ht="12.75">
      <c r="A1845">
        <v>1969</v>
      </c>
      <c r="B1845">
        <v>52</v>
      </c>
      <c r="C1845" s="1">
        <v>6574.75269368547</v>
      </c>
    </row>
    <row r="1846" spans="1:3" ht="12.75">
      <c r="A1846">
        <v>1970</v>
      </c>
      <c r="B1846">
        <v>52</v>
      </c>
      <c r="C1846" s="1">
        <v>7640.18290266869</v>
      </c>
    </row>
    <row r="1847" spans="1:3" ht="12.75">
      <c r="A1847">
        <v>1971</v>
      </c>
      <c r="B1847">
        <v>52</v>
      </c>
      <c r="C1847" s="1">
        <v>7796.88398539614</v>
      </c>
    </row>
    <row r="1848" spans="1:3" ht="12.75">
      <c r="A1848">
        <v>1972</v>
      </c>
      <c r="B1848">
        <v>52</v>
      </c>
      <c r="C1848" s="1">
        <v>8368.88111845253</v>
      </c>
    </row>
    <row r="1849" spans="1:3" ht="12.75">
      <c r="A1849">
        <v>1973</v>
      </c>
      <c r="B1849">
        <v>52</v>
      </c>
      <c r="C1849" s="1">
        <v>9179.22765733892</v>
      </c>
    </row>
    <row r="1850" spans="1:3" ht="12.75">
      <c r="A1850">
        <v>1974</v>
      </c>
      <c r="B1850">
        <v>52</v>
      </c>
      <c r="C1850" s="1">
        <v>9480.45039474823</v>
      </c>
    </row>
    <row r="1851" spans="1:3" ht="12.75">
      <c r="A1851">
        <v>1975</v>
      </c>
      <c r="B1851">
        <v>52</v>
      </c>
      <c r="C1851" s="1">
        <v>10765.3140750362</v>
      </c>
    </row>
    <row r="1852" spans="1:3" ht="12.75">
      <c r="A1852">
        <v>1976</v>
      </c>
      <c r="B1852">
        <v>52</v>
      </c>
      <c r="C1852" s="1">
        <v>11520.9617410561</v>
      </c>
    </row>
    <row r="1853" spans="1:3" ht="12.75">
      <c r="A1853">
        <v>1977</v>
      </c>
      <c r="B1853">
        <v>52</v>
      </c>
      <c r="C1853" s="1">
        <v>12229.7712886584</v>
      </c>
    </row>
    <row r="1854" spans="1:3" ht="12.75">
      <c r="A1854">
        <v>1978</v>
      </c>
      <c r="B1854">
        <v>52</v>
      </c>
      <c r="C1854" s="1">
        <v>13172.3311400616</v>
      </c>
    </row>
    <row r="1855" spans="1:3" ht="12.75">
      <c r="A1855">
        <v>1979</v>
      </c>
      <c r="B1855">
        <v>52</v>
      </c>
      <c r="C1855" s="1">
        <v>14421.6220820835</v>
      </c>
    </row>
    <row r="1856" spans="1:3" ht="12.75">
      <c r="A1856">
        <v>1980</v>
      </c>
      <c r="B1856">
        <v>52</v>
      </c>
      <c r="C1856" s="1">
        <v>15396.8460794969</v>
      </c>
    </row>
    <row r="1857" spans="1:3" ht="12.75">
      <c r="A1857">
        <v>1981</v>
      </c>
      <c r="B1857">
        <v>52</v>
      </c>
      <c r="C1857" s="1">
        <v>16762.7209595183</v>
      </c>
    </row>
    <row r="1858" spans="1:3" ht="12.75">
      <c r="A1858">
        <v>1982</v>
      </c>
      <c r="B1858">
        <v>52</v>
      </c>
      <c r="C1858" s="1">
        <v>17950.865141803</v>
      </c>
    </row>
    <row r="1859" spans="1:3" ht="12.75">
      <c r="A1859">
        <v>1983</v>
      </c>
      <c r="B1859">
        <v>52</v>
      </c>
      <c r="C1859" s="1">
        <v>19689.1902891055</v>
      </c>
    </row>
    <row r="1860" spans="1:3" ht="12.75">
      <c r="A1860">
        <v>1984</v>
      </c>
      <c r="B1860">
        <v>52</v>
      </c>
      <c r="C1860" s="1">
        <v>21425.7319468868</v>
      </c>
    </row>
    <row r="1861" spans="1:3" ht="12.75">
      <c r="A1861">
        <v>1985</v>
      </c>
      <c r="B1861">
        <v>52</v>
      </c>
      <c r="C1861" s="1">
        <v>22736.5100621035</v>
      </c>
    </row>
    <row r="1862" spans="1:3" ht="12.75">
      <c r="A1862">
        <v>1986</v>
      </c>
      <c r="B1862">
        <v>52</v>
      </c>
      <c r="C1862" s="1">
        <v>23141.1676900875</v>
      </c>
    </row>
    <row r="1863" spans="1:3" ht="12.75">
      <c r="A1863">
        <v>1987</v>
      </c>
      <c r="B1863">
        <v>52</v>
      </c>
      <c r="C1863" s="1">
        <v>23380.203735864</v>
      </c>
    </row>
    <row r="1864" spans="1:3" ht="12.75">
      <c r="A1864">
        <v>1988</v>
      </c>
      <c r="B1864">
        <v>52</v>
      </c>
      <c r="C1864" s="1">
        <v>26184.8076937428</v>
      </c>
    </row>
    <row r="1865" spans="1:3" ht="12.75">
      <c r="A1865">
        <v>1989</v>
      </c>
      <c r="B1865">
        <v>52</v>
      </c>
      <c r="C1865" s="1">
        <v>25273.0171427274</v>
      </c>
    </row>
    <row r="1866" spans="1:3" ht="12.75">
      <c r="A1866">
        <v>1990</v>
      </c>
      <c r="B1866">
        <v>52</v>
      </c>
      <c r="C1866" s="1">
        <v>28478.0448854855</v>
      </c>
    </row>
    <row r="1867" spans="1:3" ht="12.75">
      <c r="A1867">
        <v>1991</v>
      </c>
      <c r="B1867">
        <v>52</v>
      </c>
      <c r="C1867" s="1">
        <v>28625.7087372125</v>
      </c>
    </row>
    <row r="1868" spans="1:3" ht="12.75">
      <c r="A1868">
        <v>1992</v>
      </c>
      <c r="B1868">
        <v>52</v>
      </c>
      <c r="C1868" s="1">
        <v>30515.1034692984</v>
      </c>
    </row>
    <row r="1869" spans="1:3" ht="12.75">
      <c r="A1869">
        <v>1993</v>
      </c>
      <c r="B1869">
        <v>52</v>
      </c>
      <c r="C1869" s="1">
        <v>30705.3574363738</v>
      </c>
    </row>
    <row r="1870" spans="1:3" ht="12.75">
      <c r="A1870">
        <v>1994</v>
      </c>
      <c r="B1870">
        <v>52</v>
      </c>
      <c r="C1870" s="1">
        <v>32514.6942770466</v>
      </c>
    </row>
    <row r="1871" spans="1:3" ht="12.75">
      <c r="A1871">
        <v>1995</v>
      </c>
      <c r="B1871">
        <v>52</v>
      </c>
      <c r="C1871" s="1">
        <v>34556.911346695</v>
      </c>
    </row>
    <row r="1872" spans="1:3" ht="12.75">
      <c r="A1872">
        <v>1996</v>
      </c>
      <c r="B1872">
        <v>52</v>
      </c>
      <c r="C1872" s="1">
        <v>38624.9283066939</v>
      </c>
    </row>
    <row r="1873" spans="1:3" ht="12.75">
      <c r="A1873">
        <v>1997</v>
      </c>
      <c r="B1873">
        <v>52</v>
      </c>
      <c r="C1873" s="1">
        <v>38301.6885745872</v>
      </c>
    </row>
    <row r="1874" spans="1:3" ht="12.75">
      <c r="A1874">
        <v>1998</v>
      </c>
      <c r="B1874">
        <v>52</v>
      </c>
      <c r="C1874" s="1">
        <v>41551.0963679776</v>
      </c>
    </row>
    <row r="1875" spans="1:3" ht="12.75">
      <c r="A1875">
        <v>1999</v>
      </c>
      <c r="B1875">
        <v>52</v>
      </c>
      <c r="C1875" s="1">
        <v>43436.4568660669</v>
      </c>
    </row>
    <row r="1876" spans="1:3" ht="12.75">
      <c r="A1876">
        <v>2000</v>
      </c>
      <c r="B1876">
        <v>52</v>
      </c>
      <c r="C1876" s="1">
        <v>45931.1016470514</v>
      </c>
    </row>
    <row r="1877" spans="1:3" ht="12.75">
      <c r="A1877">
        <v>2001</v>
      </c>
      <c r="B1877">
        <v>52</v>
      </c>
      <c r="C1877" s="1">
        <v>47650.1198446331</v>
      </c>
    </row>
    <row r="1878" spans="1:3" ht="12.75">
      <c r="A1878">
        <v>2002</v>
      </c>
      <c r="B1878">
        <v>52</v>
      </c>
      <c r="C1878" s="1">
        <v>49263.3844496205</v>
      </c>
    </row>
    <row r="1879" spans="1:3" ht="12.75">
      <c r="A1879">
        <v>2003</v>
      </c>
      <c r="B1879">
        <v>52</v>
      </c>
      <c r="C1879" s="1">
        <v>46004.81082235</v>
      </c>
    </row>
    <row r="1880" spans="1:3" ht="12.75">
      <c r="A1880">
        <v>2004</v>
      </c>
      <c r="B1880">
        <v>52</v>
      </c>
      <c r="C1880" s="1">
        <v>49166.3630914793</v>
      </c>
    </row>
    <row r="1881" spans="1:3" ht="12.75">
      <c r="A1881">
        <v>2005</v>
      </c>
      <c r="B1881">
        <v>52</v>
      </c>
      <c r="C1881" s="1">
        <v>53485.9537417318</v>
      </c>
    </row>
    <row r="1882" spans="1:3" ht="12.75">
      <c r="A1882">
        <v>2006</v>
      </c>
      <c r="B1882">
        <v>52</v>
      </c>
      <c r="C1882" s="1">
        <v>51612.5199354524</v>
      </c>
    </row>
    <row r="1883" spans="1:3" ht="12.75">
      <c r="A1883">
        <v>2007</v>
      </c>
      <c r="B1883">
        <v>52</v>
      </c>
      <c r="C1883" s="1">
        <v>57079.6204357845</v>
      </c>
    </row>
    <row r="1884" spans="1:3" ht="12.75">
      <c r="A1884">
        <v>2008</v>
      </c>
      <c r="B1884">
        <v>52</v>
      </c>
      <c r="C1884" s="1">
        <v>55356.1106957864</v>
      </c>
    </row>
    <row r="1885" spans="1:3" ht="12.75">
      <c r="A1885">
        <v>2009</v>
      </c>
      <c r="B1885">
        <v>52</v>
      </c>
      <c r="C1885" s="1">
        <v>54074.4145856354</v>
      </c>
    </row>
    <row r="1886" spans="1:3" ht="12.75">
      <c r="A1886">
        <v>2010</v>
      </c>
      <c r="B1886">
        <v>52</v>
      </c>
      <c r="C1886" s="1">
        <v>52901.1348681913</v>
      </c>
    </row>
    <row r="1887" spans="1:3" ht="12.75">
      <c r="A1887">
        <v>2011</v>
      </c>
      <c r="B1887">
        <v>52</v>
      </c>
      <c r="C1887" s="1">
        <v>56778.9424021934</v>
      </c>
    </row>
    <row r="1888" spans="1:3" ht="12.75">
      <c r="A1888">
        <v>2012</v>
      </c>
      <c r="B1888">
        <v>52</v>
      </c>
      <c r="C1888" s="1">
        <v>56273.5645148008</v>
      </c>
    </row>
    <row r="1889" spans="1:3" ht="12.75">
      <c r="A1889">
        <v>2013</v>
      </c>
      <c r="B1889">
        <v>52</v>
      </c>
      <c r="C1889" s="1">
        <v>61203.994408445</v>
      </c>
    </row>
    <row r="1890" spans="1:3" ht="12.75">
      <c r="A1890">
        <v>2014</v>
      </c>
      <c r="B1890">
        <v>52</v>
      </c>
      <c r="C1890" s="1">
        <v>62976.7534985627</v>
      </c>
    </row>
    <row r="1891" spans="1:3" ht="12.75">
      <c r="A1891">
        <v>2015</v>
      </c>
      <c r="B1891">
        <v>52</v>
      </c>
      <c r="C1891" s="1">
        <v>63232.7740872286</v>
      </c>
    </row>
    <row r="1892" spans="1:3" ht="12.75">
      <c r="A1892">
        <v>1962</v>
      </c>
      <c r="B1892">
        <v>53</v>
      </c>
      <c r="C1892" s="1">
        <v>4766.61740113468</v>
      </c>
    </row>
    <row r="1893" spans="1:3" ht="12.75">
      <c r="A1893">
        <v>1963</v>
      </c>
      <c r="B1893">
        <v>53</v>
      </c>
      <c r="C1893" s="1">
        <v>4458.32896068684</v>
      </c>
    </row>
    <row r="1894" spans="1:3" ht="12.75">
      <c r="A1894">
        <v>1964</v>
      </c>
      <c r="B1894">
        <v>53</v>
      </c>
      <c r="C1894" s="1">
        <v>4639.49934449094</v>
      </c>
    </row>
    <row r="1895" spans="1:3" ht="12.75">
      <c r="A1895">
        <v>1965</v>
      </c>
      <c r="B1895">
        <v>53</v>
      </c>
      <c r="C1895" s="1">
        <v>5172.97715566349</v>
      </c>
    </row>
    <row r="1896" spans="1:3" ht="12.75">
      <c r="A1896">
        <v>1966</v>
      </c>
      <c r="B1896">
        <v>53</v>
      </c>
      <c r="C1896" s="1">
        <v>5239.37881513835</v>
      </c>
    </row>
    <row r="1897" spans="1:3" ht="12.75">
      <c r="A1897">
        <v>1967</v>
      </c>
      <c r="B1897">
        <v>53</v>
      </c>
      <c r="C1897" s="1">
        <v>5668.28494349972</v>
      </c>
    </row>
    <row r="1898" spans="1:3" ht="12.75">
      <c r="A1898">
        <v>1968</v>
      </c>
      <c r="B1898">
        <v>53</v>
      </c>
      <c r="C1898" s="1">
        <v>6007.93194317033</v>
      </c>
    </row>
    <row r="1899" spans="1:3" ht="12.75">
      <c r="A1899">
        <v>1969</v>
      </c>
      <c r="B1899">
        <v>53</v>
      </c>
      <c r="C1899" s="1">
        <v>6570.1976865404</v>
      </c>
    </row>
    <row r="1900" spans="1:3" ht="12.75">
      <c r="A1900">
        <v>1970</v>
      </c>
      <c r="B1900">
        <v>53</v>
      </c>
      <c r="C1900" s="1">
        <v>7802.02790450925</v>
      </c>
    </row>
    <row r="1901" spans="1:3" ht="12.75">
      <c r="A1901">
        <v>1971</v>
      </c>
      <c r="B1901">
        <v>53</v>
      </c>
      <c r="C1901" s="1">
        <v>7989.16917936867</v>
      </c>
    </row>
    <row r="1902" spans="1:3" ht="12.75">
      <c r="A1902">
        <v>1972</v>
      </c>
      <c r="B1902">
        <v>53</v>
      </c>
      <c r="C1902" s="1">
        <v>8529.60402781471</v>
      </c>
    </row>
    <row r="1903" spans="1:3" ht="12.75">
      <c r="A1903">
        <v>1973</v>
      </c>
      <c r="B1903">
        <v>53</v>
      </c>
      <c r="C1903" s="1">
        <v>9212.47498331351</v>
      </c>
    </row>
    <row r="1904" spans="1:3" ht="12.75">
      <c r="A1904">
        <v>1974</v>
      </c>
      <c r="B1904">
        <v>53</v>
      </c>
      <c r="C1904" s="1">
        <v>10301.9950270492</v>
      </c>
    </row>
    <row r="1905" spans="1:3" ht="12.75">
      <c r="A1905">
        <v>1975</v>
      </c>
      <c r="B1905">
        <v>53</v>
      </c>
      <c r="C1905" s="1">
        <v>10795.4078037495</v>
      </c>
    </row>
    <row r="1906" spans="1:3" ht="12.75">
      <c r="A1906">
        <v>1976</v>
      </c>
      <c r="B1906">
        <v>53</v>
      </c>
      <c r="C1906" s="1">
        <v>11649.311448926</v>
      </c>
    </row>
    <row r="1907" spans="1:3" ht="12.75">
      <c r="A1907">
        <v>1977</v>
      </c>
      <c r="B1907">
        <v>53</v>
      </c>
      <c r="C1907" s="1">
        <v>12608.0425333425</v>
      </c>
    </row>
    <row r="1908" spans="1:3" ht="12.75">
      <c r="A1908">
        <v>1978</v>
      </c>
      <c r="B1908">
        <v>53</v>
      </c>
      <c r="C1908" s="1">
        <v>12483.4038474393</v>
      </c>
    </row>
    <row r="1909" spans="1:3" ht="12.75">
      <c r="A1909">
        <v>1979</v>
      </c>
      <c r="B1909">
        <v>53</v>
      </c>
      <c r="C1909" s="1">
        <v>14444.9608521302</v>
      </c>
    </row>
    <row r="1910" spans="1:3" ht="12.75">
      <c r="A1910">
        <v>1980</v>
      </c>
      <c r="B1910">
        <v>53</v>
      </c>
      <c r="C1910" s="1">
        <v>15374.7147832687</v>
      </c>
    </row>
    <row r="1911" spans="1:3" ht="12.75">
      <c r="A1911">
        <v>1981</v>
      </c>
      <c r="B1911">
        <v>53</v>
      </c>
      <c r="C1911" s="1">
        <v>16279.9676245472</v>
      </c>
    </row>
    <row r="1912" spans="1:3" ht="12.75">
      <c r="A1912">
        <v>1982</v>
      </c>
      <c r="B1912">
        <v>53</v>
      </c>
      <c r="C1912" s="1">
        <v>18548.1951034586</v>
      </c>
    </row>
    <row r="1913" spans="1:3" ht="12.75">
      <c r="A1913">
        <v>1983</v>
      </c>
      <c r="B1913">
        <v>53</v>
      </c>
      <c r="C1913" s="1">
        <v>19463.6504002944</v>
      </c>
    </row>
    <row r="1914" spans="1:3" ht="12.75">
      <c r="A1914">
        <v>1984</v>
      </c>
      <c r="B1914">
        <v>53</v>
      </c>
      <c r="C1914" s="1">
        <v>21177.0653060394</v>
      </c>
    </row>
    <row r="1915" spans="1:3" ht="12.75">
      <c r="A1915">
        <v>1985</v>
      </c>
      <c r="B1915">
        <v>53</v>
      </c>
      <c r="C1915" s="1">
        <v>22152.9012509785</v>
      </c>
    </row>
    <row r="1916" spans="1:3" ht="12.75">
      <c r="A1916">
        <v>1986</v>
      </c>
      <c r="B1916">
        <v>53</v>
      </c>
      <c r="C1916" s="1">
        <v>23960.7716041714</v>
      </c>
    </row>
    <row r="1917" spans="1:3" ht="12.75">
      <c r="A1917">
        <v>1987</v>
      </c>
      <c r="B1917">
        <v>53</v>
      </c>
      <c r="C1917" s="1">
        <v>24244.1994263706</v>
      </c>
    </row>
    <row r="1918" spans="1:3" ht="12.75">
      <c r="A1918">
        <v>1988</v>
      </c>
      <c r="B1918">
        <v>53</v>
      </c>
      <c r="C1918" s="1">
        <v>25550.8697370897</v>
      </c>
    </row>
    <row r="1919" spans="1:3" ht="12.75">
      <c r="A1919">
        <v>1989</v>
      </c>
      <c r="B1919">
        <v>53</v>
      </c>
      <c r="C1919" s="1">
        <v>28188.1072231611</v>
      </c>
    </row>
    <row r="1920" spans="1:3" ht="12.75">
      <c r="A1920">
        <v>1990</v>
      </c>
      <c r="B1920">
        <v>53</v>
      </c>
      <c r="C1920" s="1">
        <v>28868.2294051858</v>
      </c>
    </row>
    <row r="1921" spans="1:3" ht="12.75">
      <c r="A1921">
        <v>1991</v>
      </c>
      <c r="B1921">
        <v>53</v>
      </c>
      <c r="C1921" s="1">
        <v>29373.3404257393</v>
      </c>
    </row>
    <row r="1922" spans="1:3" ht="12.75">
      <c r="A1922">
        <v>1992</v>
      </c>
      <c r="B1922">
        <v>53</v>
      </c>
      <c r="C1922" s="1">
        <v>30561.7151737138</v>
      </c>
    </row>
    <row r="1923" spans="1:3" ht="12.75">
      <c r="A1923">
        <v>1993</v>
      </c>
      <c r="B1923">
        <v>53</v>
      </c>
      <c r="C1923" s="1">
        <v>32028.5931566596</v>
      </c>
    </row>
    <row r="1924" spans="1:3" ht="12.75">
      <c r="A1924">
        <v>1994</v>
      </c>
      <c r="B1924">
        <v>53</v>
      </c>
      <c r="C1924" s="1">
        <v>31612.3923042556</v>
      </c>
    </row>
    <row r="1925" spans="1:3" ht="12.75">
      <c r="A1925">
        <v>1995</v>
      </c>
      <c r="B1925">
        <v>53</v>
      </c>
      <c r="C1925" s="1">
        <v>33823.5504089143</v>
      </c>
    </row>
    <row r="1926" spans="1:3" ht="12.75">
      <c r="A1926">
        <v>1996</v>
      </c>
      <c r="B1926">
        <v>53</v>
      </c>
      <c r="C1926" s="1">
        <v>38190.2048624385</v>
      </c>
    </row>
    <row r="1927" spans="1:3" ht="12.75">
      <c r="A1927">
        <v>1997</v>
      </c>
      <c r="B1927">
        <v>53</v>
      </c>
      <c r="C1927" s="1">
        <v>41292.0066874847</v>
      </c>
    </row>
    <row r="1928" spans="1:3" ht="12.75">
      <c r="A1928">
        <v>1998</v>
      </c>
      <c r="B1928">
        <v>53</v>
      </c>
      <c r="C1928" s="1">
        <v>38907.5068093208</v>
      </c>
    </row>
    <row r="1929" spans="1:3" ht="12.75">
      <c r="A1929">
        <v>1999</v>
      </c>
      <c r="B1929">
        <v>53</v>
      </c>
      <c r="C1929" s="1">
        <v>43899.1403070092</v>
      </c>
    </row>
    <row r="1930" spans="1:3" ht="12.75">
      <c r="A1930">
        <v>2000</v>
      </c>
      <c r="B1930">
        <v>53</v>
      </c>
      <c r="C1930" s="1">
        <v>44813.6093313045</v>
      </c>
    </row>
    <row r="1931" spans="1:3" ht="12.75">
      <c r="A1931">
        <v>2001</v>
      </c>
      <c r="B1931">
        <v>53</v>
      </c>
      <c r="C1931" s="1">
        <v>48024.9959766931</v>
      </c>
    </row>
    <row r="1932" spans="1:3" ht="12.75">
      <c r="A1932">
        <v>2002</v>
      </c>
      <c r="B1932">
        <v>53</v>
      </c>
      <c r="C1932" s="1">
        <v>50075.8544779883</v>
      </c>
    </row>
    <row r="1933" spans="1:3" ht="12.75">
      <c r="A1933">
        <v>2003</v>
      </c>
      <c r="B1933">
        <v>53</v>
      </c>
      <c r="C1933" s="1">
        <v>49206.7945844197</v>
      </c>
    </row>
    <row r="1934" spans="1:3" ht="12.75">
      <c r="A1934">
        <v>2004</v>
      </c>
      <c r="B1934">
        <v>53</v>
      </c>
      <c r="C1934" s="1">
        <v>50032.0477431223</v>
      </c>
    </row>
    <row r="1935" spans="1:3" ht="12.75">
      <c r="A1935">
        <v>2005</v>
      </c>
      <c r="B1935">
        <v>53</v>
      </c>
      <c r="C1935" s="1">
        <v>51106.2421416607</v>
      </c>
    </row>
    <row r="1936" spans="1:3" ht="12.75">
      <c r="A1936">
        <v>2006</v>
      </c>
      <c r="B1936">
        <v>53</v>
      </c>
      <c r="C1936" s="1">
        <v>52753.3272169174</v>
      </c>
    </row>
    <row r="1937" spans="1:3" ht="12.75">
      <c r="A1937">
        <v>2007</v>
      </c>
      <c r="B1937">
        <v>53</v>
      </c>
      <c r="C1937" s="1">
        <v>56599.4693308881</v>
      </c>
    </row>
    <row r="1938" spans="1:3" ht="12.75">
      <c r="A1938">
        <v>2008</v>
      </c>
      <c r="B1938">
        <v>53</v>
      </c>
      <c r="C1938" s="1">
        <v>56954.8920565326</v>
      </c>
    </row>
    <row r="1939" spans="1:3" ht="12.75">
      <c r="A1939">
        <v>2009</v>
      </c>
      <c r="B1939">
        <v>53</v>
      </c>
      <c r="C1939" s="1">
        <v>54958.9586054349</v>
      </c>
    </row>
    <row r="1940" spans="1:3" ht="12.75">
      <c r="A1940">
        <v>2010</v>
      </c>
      <c r="B1940">
        <v>53</v>
      </c>
      <c r="C1940" s="1">
        <v>56319.2678757143</v>
      </c>
    </row>
    <row r="1941" spans="1:3" ht="12.75">
      <c r="A1941">
        <v>2011</v>
      </c>
      <c r="B1941">
        <v>53</v>
      </c>
      <c r="C1941" s="1">
        <v>56450.0487171116</v>
      </c>
    </row>
    <row r="1942" spans="1:3" ht="12.75">
      <c r="A1942">
        <v>2012</v>
      </c>
      <c r="B1942">
        <v>53</v>
      </c>
      <c r="C1942" s="1">
        <v>58011.6675211052</v>
      </c>
    </row>
    <row r="1943" spans="1:3" ht="12.75">
      <c r="A1943">
        <v>2013</v>
      </c>
      <c r="B1943">
        <v>53</v>
      </c>
      <c r="C1943" s="1">
        <v>58949.4025247462</v>
      </c>
    </row>
    <row r="1944" spans="1:3" ht="12.75">
      <c r="A1944">
        <v>2014</v>
      </c>
      <c r="B1944">
        <v>53</v>
      </c>
      <c r="C1944" s="1">
        <v>60780.9125093021</v>
      </c>
    </row>
    <row r="1945" spans="1:3" ht="12.75">
      <c r="A1945">
        <v>2015</v>
      </c>
      <c r="B1945">
        <v>53</v>
      </c>
      <c r="C1945" s="1">
        <v>66546.927760838</v>
      </c>
    </row>
    <row r="1946" spans="1:3" ht="12.75">
      <c r="A1946">
        <v>1962</v>
      </c>
      <c r="B1946">
        <v>54</v>
      </c>
      <c r="C1946" s="1">
        <v>4558.17985795029</v>
      </c>
    </row>
    <row r="1947" spans="1:3" ht="12.75">
      <c r="A1947">
        <v>1963</v>
      </c>
      <c r="B1947">
        <v>54</v>
      </c>
      <c r="C1947" s="1">
        <v>4631.09935483748</v>
      </c>
    </row>
    <row r="1948" spans="1:3" ht="12.75">
      <c r="A1948">
        <v>1964</v>
      </c>
      <c r="B1948">
        <v>54</v>
      </c>
      <c r="C1948" s="1">
        <v>4759.77844634012</v>
      </c>
    </row>
    <row r="1949" spans="1:3" ht="12.75">
      <c r="A1949">
        <v>1965</v>
      </c>
      <c r="B1949">
        <v>54</v>
      </c>
      <c r="C1949" s="1">
        <v>4955.76658498325</v>
      </c>
    </row>
    <row r="1950" spans="1:3" ht="12.75">
      <c r="A1950">
        <v>1966</v>
      </c>
      <c r="B1950">
        <v>54</v>
      </c>
      <c r="C1950" s="1">
        <v>5586.02213842443</v>
      </c>
    </row>
    <row r="1951" spans="1:3" ht="12.75">
      <c r="A1951">
        <v>1967</v>
      </c>
      <c r="B1951">
        <v>54</v>
      </c>
      <c r="C1951" s="1">
        <v>5955.7378715499</v>
      </c>
    </row>
    <row r="1952" spans="1:3" ht="12.75">
      <c r="A1952">
        <v>1968</v>
      </c>
      <c r="B1952">
        <v>54</v>
      </c>
      <c r="C1952" s="1">
        <v>6323.87730484728</v>
      </c>
    </row>
    <row r="1953" spans="1:3" ht="12.75">
      <c r="A1953">
        <v>1969</v>
      </c>
      <c r="B1953">
        <v>54</v>
      </c>
      <c r="C1953" s="1">
        <v>6530.77154281209</v>
      </c>
    </row>
    <row r="1954" spans="1:3" ht="12.75">
      <c r="A1954">
        <v>1970</v>
      </c>
      <c r="B1954">
        <v>54</v>
      </c>
      <c r="C1954" s="1">
        <v>7460.68042520542</v>
      </c>
    </row>
    <row r="1955" spans="1:3" ht="12.75">
      <c r="A1955">
        <v>1971</v>
      </c>
      <c r="B1955">
        <v>54</v>
      </c>
      <c r="C1955" s="1">
        <v>8107.31118646588</v>
      </c>
    </row>
    <row r="1956" spans="1:3" ht="12.75">
      <c r="A1956">
        <v>1972</v>
      </c>
      <c r="B1956">
        <v>54</v>
      </c>
      <c r="C1956" s="1">
        <v>8153.41526154285</v>
      </c>
    </row>
    <row r="1957" spans="1:3" ht="12.75">
      <c r="A1957">
        <v>1973</v>
      </c>
      <c r="B1957">
        <v>54</v>
      </c>
      <c r="C1957" s="1">
        <v>9019.25958189767</v>
      </c>
    </row>
    <row r="1958" spans="1:3" ht="12.75">
      <c r="A1958">
        <v>1974</v>
      </c>
      <c r="B1958">
        <v>54</v>
      </c>
      <c r="C1958" s="1">
        <v>9662.32569662752</v>
      </c>
    </row>
    <row r="1959" spans="1:3" ht="12.75">
      <c r="A1959">
        <v>1975</v>
      </c>
      <c r="B1959">
        <v>54</v>
      </c>
      <c r="C1959" s="1">
        <v>10443.4891376959</v>
      </c>
    </row>
    <row r="1960" spans="1:3" ht="12.75">
      <c r="A1960">
        <v>1976</v>
      </c>
      <c r="B1960">
        <v>54</v>
      </c>
      <c r="C1960" s="1">
        <v>11571.6888427982</v>
      </c>
    </row>
    <row r="1961" spans="1:3" ht="12.75">
      <c r="A1961">
        <v>1977</v>
      </c>
      <c r="B1961">
        <v>54</v>
      </c>
      <c r="C1961" s="1">
        <v>11904.2258823336</v>
      </c>
    </row>
    <row r="1962" spans="1:3" ht="12.75">
      <c r="A1962">
        <v>1978</v>
      </c>
      <c r="B1962">
        <v>54</v>
      </c>
      <c r="C1962" s="1">
        <v>13694.0912683433</v>
      </c>
    </row>
    <row r="1963" spans="1:3" ht="12.75">
      <c r="A1963">
        <v>1979</v>
      </c>
      <c r="B1963">
        <v>54</v>
      </c>
      <c r="C1963" s="1">
        <v>14018.4561587606</v>
      </c>
    </row>
    <row r="1964" spans="1:3" ht="12.75">
      <c r="A1964">
        <v>1980</v>
      </c>
      <c r="B1964">
        <v>54</v>
      </c>
      <c r="C1964" s="1">
        <v>15906.0124203503</v>
      </c>
    </row>
    <row r="1965" spans="1:3" ht="12.75">
      <c r="A1965">
        <v>1981</v>
      </c>
      <c r="B1965">
        <v>54</v>
      </c>
      <c r="C1965" s="1">
        <v>17439.0492171256</v>
      </c>
    </row>
    <row r="1966" spans="1:3" ht="12.75">
      <c r="A1966">
        <v>1982</v>
      </c>
      <c r="B1966">
        <v>54</v>
      </c>
      <c r="C1966" s="1">
        <v>19006.7831371448</v>
      </c>
    </row>
    <row r="1967" spans="1:3" ht="12.75">
      <c r="A1967">
        <v>1983</v>
      </c>
      <c r="B1967">
        <v>54</v>
      </c>
      <c r="C1967" s="1">
        <v>20539.7230077001</v>
      </c>
    </row>
    <row r="1968" spans="1:3" ht="12.75">
      <c r="A1968">
        <v>1984</v>
      </c>
      <c r="B1968">
        <v>54</v>
      </c>
      <c r="C1968" s="1">
        <v>22226.3538123382</v>
      </c>
    </row>
    <row r="1969" spans="1:3" ht="12.75">
      <c r="A1969">
        <v>1985</v>
      </c>
      <c r="B1969">
        <v>54</v>
      </c>
      <c r="C1969" s="1">
        <v>22270.6625605142</v>
      </c>
    </row>
    <row r="1970" spans="1:3" ht="12.75">
      <c r="A1970">
        <v>1986</v>
      </c>
      <c r="B1970">
        <v>54</v>
      </c>
      <c r="C1970" s="1">
        <v>23112.7201462353</v>
      </c>
    </row>
    <row r="1971" spans="1:3" ht="12.75">
      <c r="A1971">
        <v>1987</v>
      </c>
      <c r="B1971">
        <v>54</v>
      </c>
      <c r="C1971" s="1">
        <v>24485.5149225926</v>
      </c>
    </row>
    <row r="1972" spans="1:3" ht="12.75">
      <c r="A1972">
        <v>1988</v>
      </c>
      <c r="B1972">
        <v>54</v>
      </c>
      <c r="C1972" s="1">
        <v>26088.5580432113</v>
      </c>
    </row>
    <row r="1973" spans="1:3" ht="12.75">
      <c r="A1973">
        <v>1989</v>
      </c>
      <c r="B1973">
        <v>54</v>
      </c>
      <c r="C1973" s="1">
        <v>27332.0217439886</v>
      </c>
    </row>
    <row r="1974" spans="1:3" ht="12.75">
      <c r="A1974">
        <v>1990</v>
      </c>
      <c r="B1974">
        <v>54</v>
      </c>
      <c r="C1974" s="1">
        <v>29970.8840354915</v>
      </c>
    </row>
    <row r="1975" spans="1:3" ht="12.75">
      <c r="A1975">
        <v>1991</v>
      </c>
      <c r="B1975">
        <v>54</v>
      </c>
      <c r="C1975" s="1">
        <v>29396.9144170966</v>
      </c>
    </row>
    <row r="1976" spans="1:3" ht="12.75">
      <c r="A1976">
        <v>1992</v>
      </c>
      <c r="B1976">
        <v>54</v>
      </c>
      <c r="C1976" s="1">
        <v>29846.8561347804</v>
      </c>
    </row>
    <row r="1977" spans="1:3" ht="12.75">
      <c r="A1977">
        <v>1993</v>
      </c>
      <c r="B1977">
        <v>54</v>
      </c>
      <c r="C1977" s="1">
        <v>30780.681921499</v>
      </c>
    </row>
    <row r="1978" spans="1:3" ht="12.75">
      <c r="A1978">
        <v>1994</v>
      </c>
      <c r="B1978">
        <v>54</v>
      </c>
      <c r="C1978" s="1">
        <v>33137.291987569</v>
      </c>
    </row>
    <row r="1979" spans="1:3" ht="12.75">
      <c r="A1979">
        <v>1995</v>
      </c>
      <c r="B1979">
        <v>54</v>
      </c>
      <c r="C1979" s="1">
        <v>34492.8598315372</v>
      </c>
    </row>
    <row r="1980" spans="1:3" ht="12.75">
      <c r="A1980">
        <v>1996</v>
      </c>
      <c r="B1980">
        <v>54</v>
      </c>
      <c r="C1980" s="1">
        <v>36377.169881196</v>
      </c>
    </row>
    <row r="1981" spans="1:3" ht="12.75">
      <c r="A1981">
        <v>1997</v>
      </c>
      <c r="B1981">
        <v>54</v>
      </c>
      <c r="C1981" s="1">
        <v>38843.046672324</v>
      </c>
    </row>
    <row r="1982" spans="1:3" ht="12.75">
      <c r="A1982">
        <v>1998</v>
      </c>
      <c r="B1982">
        <v>54</v>
      </c>
      <c r="C1982" s="1">
        <v>42285.463545657</v>
      </c>
    </row>
    <row r="1983" spans="1:3" ht="12.75">
      <c r="A1983">
        <v>1999</v>
      </c>
      <c r="B1983">
        <v>54</v>
      </c>
      <c r="C1983" s="1">
        <v>43272.3566715366</v>
      </c>
    </row>
    <row r="1984" spans="1:3" ht="12.75">
      <c r="A1984">
        <v>2000</v>
      </c>
      <c r="B1984">
        <v>54</v>
      </c>
      <c r="C1984" s="1">
        <v>45455.4000467137</v>
      </c>
    </row>
    <row r="1985" spans="1:3" ht="12.75">
      <c r="A1985">
        <v>2001</v>
      </c>
      <c r="B1985">
        <v>54</v>
      </c>
      <c r="C1985" s="1">
        <v>50941.9682891479</v>
      </c>
    </row>
    <row r="1986" spans="1:3" ht="12.75">
      <c r="A1986">
        <v>2002</v>
      </c>
      <c r="B1986">
        <v>54</v>
      </c>
      <c r="C1986" s="1">
        <v>46466.0824744416</v>
      </c>
    </row>
    <row r="1987" spans="1:3" ht="12.75">
      <c r="A1987">
        <v>2003</v>
      </c>
      <c r="B1987">
        <v>54</v>
      </c>
      <c r="C1987" s="1">
        <v>49864.4483983978</v>
      </c>
    </row>
    <row r="1988" spans="1:3" ht="12.75">
      <c r="A1988">
        <v>2004</v>
      </c>
      <c r="B1988">
        <v>54</v>
      </c>
      <c r="C1988" s="1">
        <v>49854.433435878</v>
      </c>
    </row>
    <row r="1989" spans="1:3" ht="12.75">
      <c r="A1989">
        <v>2005</v>
      </c>
      <c r="B1989">
        <v>54</v>
      </c>
      <c r="C1989" s="1">
        <v>51568.5031009122</v>
      </c>
    </row>
    <row r="1990" spans="1:3" ht="12.75">
      <c r="A1990">
        <v>2006</v>
      </c>
      <c r="B1990">
        <v>54</v>
      </c>
      <c r="C1990" s="1">
        <v>54231.384891995</v>
      </c>
    </row>
    <row r="1991" spans="1:3" ht="12.75">
      <c r="A1991">
        <v>2007</v>
      </c>
      <c r="B1991">
        <v>54</v>
      </c>
      <c r="C1991" s="1">
        <v>55633.5661737013</v>
      </c>
    </row>
    <row r="1992" spans="1:3" ht="12.75">
      <c r="A1992">
        <v>2008</v>
      </c>
      <c r="B1992">
        <v>54</v>
      </c>
      <c r="C1992" s="1">
        <v>54911.6087499771</v>
      </c>
    </row>
    <row r="1993" spans="1:3" ht="12.75">
      <c r="A1993">
        <v>2009</v>
      </c>
      <c r="B1993">
        <v>54</v>
      </c>
      <c r="C1993" s="1">
        <v>53324.1404446613</v>
      </c>
    </row>
    <row r="1994" spans="1:3" ht="12.75">
      <c r="A1994">
        <v>2010</v>
      </c>
      <c r="B1994">
        <v>54</v>
      </c>
      <c r="C1994" s="1">
        <v>57992.5249065318</v>
      </c>
    </row>
    <row r="1995" spans="1:3" ht="12.75">
      <c r="A1995">
        <v>2011</v>
      </c>
      <c r="B1995">
        <v>54</v>
      </c>
      <c r="C1995" s="1">
        <v>54311.9307558475</v>
      </c>
    </row>
    <row r="1996" spans="1:3" ht="12.75">
      <c r="A1996">
        <v>2012</v>
      </c>
      <c r="B1996">
        <v>54</v>
      </c>
      <c r="C1996" s="1">
        <v>62037.5708525211</v>
      </c>
    </row>
    <row r="1997" spans="1:3" ht="12.75">
      <c r="A1997">
        <v>2013</v>
      </c>
      <c r="B1997">
        <v>54</v>
      </c>
      <c r="C1997" s="1">
        <v>59235.716650771</v>
      </c>
    </row>
    <row r="1998" spans="1:3" ht="12.75">
      <c r="A1998">
        <v>2014</v>
      </c>
      <c r="B1998">
        <v>54</v>
      </c>
      <c r="C1998" s="1">
        <v>62643.1549081011</v>
      </c>
    </row>
    <row r="1999" spans="1:3" ht="12.75">
      <c r="A1999">
        <v>2015</v>
      </c>
      <c r="B1999">
        <v>54</v>
      </c>
      <c r="C1999" s="1">
        <v>62884.0235386752</v>
      </c>
    </row>
    <row r="2000" spans="1:3" ht="12.75">
      <c r="A2000">
        <v>1962</v>
      </c>
      <c r="B2000">
        <v>55</v>
      </c>
      <c r="C2000" s="1">
        <v>4464.78777776539</v>
      </c>
    </row>
    <row r="2001" spans="1:3" ht="12.75">
      <c r="A2001">
        <v>1963</v>
      </c>
      <c r="B2001">
        <v>55</v>
      </c>
      <c r="C2001" s="1">
        <v>4354.51658928146</v>
      </c>
    </row>
    <row r="2002" spans="1:3" ht="12.75">
      <c r="A2002">
        <v>1964</v>
      </c>
      <c r="B2002">
        <v>55</v>
      </c>
      <c r="C2002" s="1">
        <v>4787.67259177951</v>
      </c>
    </row>
    <row r="2003" spans="1:3" ht="12.75">
      <c r="A2003">
        <v>1965</v>
      </c>
      <c r="B2003">
        <v>55</v>
      </c>
      <c r="C2003" s="1">
        <v>4696.00436294738</v>
      </c>
    </row>
    <row r="2004" spans="1:3" ht="12.75">
      <c r="A2004">
        <v>1966</v>
      </c>
      <c r="B2004">
        <v>55</v>
      </c>
      <c r="C2004" s="1">
        <v>5303.69221393052</v>
      </c>
    </row>
    <row r="2005" spans="1:3" ht="12.75">
      <c r="A2005">
        <v>1967</v>
      </c>
      <c r="B2005">
        <v>55</v>
      </c>
      <c r="C2005" s="1">
        <v>5907.04201017931</v>
      </c>
    </row>
    <row r="2006" spans="1:3" ht="12.75">
      <c r="A2006">
        <v>1968</v>
      </c>
      <c r="B2006">
        <v>55</v>
      </c>
      <c r="C2006" s="1">
        <v>6094.88812327592</v>
      </c>
    </row>
    <row r="2007" spans="1:3" ht="12.75">
      <c r="A2007">
        <v>1969</v>
      </c>
      <c r="B2007">
        <v>55</v>
      </c>
      <c r="C2007" s="1">
        <v>6542.90063177131</v>
      </c>
    </row>
    <row r="2008" spans="1:3" ht="12.75">
      <c r="A2008">
        <v>1970</v>
      </c>
      <c r="B2008">
        <v>55</v>
      </c>
      <c r="C2008" s="1">
        <v>7088.32734081961</v>
      </c>
    </row>
    <row r="2009" spans="1:3" ht="12.75">
      <c r="A2009">
        <v>1971</v>
      </c>
      <c r="B2009">
        <v>55</v>
      </c>
      <c r="C2009" s="1">
        <v>7782.64611643696</v>
      </c>
    </row>
    <row r="2010" spans="1:3" ht="12.75">
      <c r="A2010">
        <v>1972</v>
      </c>
      <c r="B2010">
        <v>55</v>
      </c>
      <c r="C2010" s="1">
        <v>8021.85133514457</v>
      </c>
    </row>
    <row r="2011" spans="1:3" ht="12.75">
      <c r="A2011">
        <v>1973</v>
      </c>
      <c r="B2011">
        <v>55</v>
      </c>
      <c r="C2011" s="1">
        <v>8759.65845547662</v>
      </c>
    </row>
    <row r="2012" spans="1:3" ht="12.75">
      <c r="A2012">
        <v>1974</v>
      </c>
      <c r="B2012">
        <v>55</v>
      </c>
      <c r="C2012" s="1">
        <v>9682.02810685458</v>
      </c>
    </row>
    <row r="2013" spans="1:3" ht="12.75">
      <c r="A2013">
        <v>1975</v>
      </c>
      <c r="B2013">
        <v>55</v>
      </c>
      <c r="C2013" s="1">
        <v>10291.3960613234</v>
      </c>
    </row>
    <row r="2014" spans="1:3" ht="12.75">
      <c r="A2014">
        <v>1976</v>
      </c>
      <c r="B2014">
        <v>55</v>
      </c>
      <c r="C2014" s="1">
        <v>11052.958611635</v>
      </c>
    </row>
    <row r="2015" spans="1:3" ht="12.75">
      <c r="A2015">
        <v>1977</v>
      </c>
      <c r="B2015">
        <v>55</v>
      </c>
      <c r="C2015" s="1">
        <v>12278.2246244228</v>
      </c>
    </row>
    <row r="2016" spans="1:3" ht="12.75">
      <c r="A2016">
        <v>1978</v>
      </c>
      <c r="B2016">
        <v>55</v>
      </c>
      <c r="C2016" s="1">
        <v>12951.4610443194</v>
      </c>
    </row>
    <row r="2017" spans="1:3" ht="12.75">
      <c r="A2017">
        <v>1979</v>
      </c>
      <c r="B2017">
        <v>55</v>
      </c>
      <c r="C2017" s="1">
        <v>14625.9293252213</v>
      </c>
    </row>
    <row r="2018" spans="1:3" ht="12.75">
      <c r="A2018">
        <v>1980</v>
      </c>
      <c r="B2018">
        <v>55</v>
      </c>
      <c r="C2018" s="1">
        <v>16141.5918565741</v>
      </c>
    </row>
    <row r="2019" spans="1:3" ht="12.75">
      <c r="A2019">
        <v>1981</v>
      </c>
      <c r="B2019">
        <v>55</v>
      </c>
      <c r="C2019" s="1">
        <v>17433.8148807342</v>
      </c>
    </row>
    <row r="2020" spans="1:3" ht="12.75">
      <c r="A2020">
        <v>1982</v>
      </c>
      <c r="B2020">
        <v>55</v>
      </c>
      <c r="C2020" s="1">
        <v>18932.6389349033</v>
      </c>
    </row>
    <row r="2021" spans="1:3" ht="12.75">
      <c r="A2021">
        <v>1983</v>
      </c>
      <c r="B2021">
        <v>55</v>
      </c>
      <c r="C2021" s="1">
        <v>20537.8286126118</v>
      </c>
    </row>
    <row r="2022" spans="1:3" ht="12.75">
      <c r="A2022">
        <v>1984</v>
      </c>
      <c r="B2022">
        <v>55</v>
      </c>
      <c r="C2022" s="1">
        <v>21437.2639332338</v>
      </c>
    </row>
    <row r="2023" spans="1:3" ht="12.75">
      <c r="A2023">
        <v>1985</v>
      </c>
      <c r="B2023">
        <v>55</v>
      </c>
      <c r="C2023" s="1">
        <v>22001.6794434006</v>
      </c>
    </row>
    <row r="2024" spans="1:3" ht="12.75">
      <c r="A2024">
        <v>1986</v>
      </c>
      <c r="B2024">
        <v>55</v>
      </c>
      <c r="C2024" s="1">
        <v>24101.2807858229</v>
      </c>
    </row>
    <row r="2025" spans="1:3" ht="12.75">
      <c r="A2025">
        <v>1987</v>
      </c>
      <c r="B2025">
        <v>55</v>
      </c>
      <c r="C2025" s="1">
        <v>23041.3537926775</v>
      </c>
    </row>
    <row r="2026" spans="1:3" ht="12.75">
      <c r="A2026">
        <v>1988</v>
      </c>
      <c r="B2026">
        <v>55</v>
      </c>
      <c r="C2026" s="1">
        <v>24292.9734508913</v>
      </c>
    </row>
    <row r="2027" spans="1:3" ht="12.75">
      <c r="A2027">
        <v>1989</v>
      </c>
      <c r="B2027">
        <v>55</v>
      </c>
      <c r="C2027" s="1">
        <v>27163.8139797061</v>
      </c>
    </row>
    <row r="2028" spans="1:3" ht="12.75">
      <c r="A2028">
        <v>1990</v>
      </c>
      <c r="B2028">
        <v>55</v>
      </c>
      <c r="C2028" s="1">
        <v>28244.733616391</v>
      </c>
    </row>
    <row r="2029" spans="1:3" ht="12.75">
      <c r="A2029">
        <v>1991</v>
      </c>
      <c r="B2029">
        <v>55</v>
      </c>
      <c r="C2029" s="1">
        <v>29253.392496843</v>
      </c>
    </row>
    <row r="2030" spans="1:3" ht="12.75">
      <c r="A2030">
        <v>1992</v>
      </c>
      <c r="B2030">
        <v>55</v>
      </c>
      <c r="C2030" s="1">
        <v>28725.0018007429</v>
      </c>
    </row>
    <row r="2031" spans="1:3" ht="12.75">
      <c r="A2031">
        <v>1993</v>
      </c>
      <c r="B2031">
        <v>55</v>
      </c>
      <c r="C2031" s="1">
        <v>30467.7443646622</v>
      </c>
    </row>
    <row r="2032" spans="1:3" ht="12.75">
      <c r="A2032">
        <v>1994</v>
      </c>
      <c r="B2032">
        <v>55</v>
      </c>
      <c r="C2032" s="1">
        <v>31257.8857211609</v>
      </c>
    </row>
    <row r="2033" spans="1:3" ht="12.75">
      <c r="A2033">
        <v>1995</v>
      </c>
      <c r="B2033">
        <v>55</v>
      </c>
      <c r="C2033" s="1">
        <v>34363.5244701985</v>
      </c>
    </row>
    <row r="2034" spans="1:3" ht="12.75">
      <c r="A2034">
        <v>1996</v>
      </c>
      <c r="B2034">
        <v>55</v>
      </c>
      <c r="C2034" s="1">
        <v>37910.841026998</v>
      </c>
    </row>
    <row r="2035" spans="1:3" ht="12.75">
      <c r="A2035">
        <v>1997</v>
      </c>
      <c r="B2035">
        <v>55</v>
      </c>
      <c r="C2035" s="1">
        <v>38341.0555807223</v>
      </c>
    </row>
    <row r="2036" spans="1:3" ht="12.75">
      <c r="A2036">
        <v>1998</v>
      </c>
      <c r="B2036">
        <v>55</v>
      </c>
      <c r="C2036" s="1">
        <v>43805.0151613145</v>
      </c>
    </row>
    <row r="2037" spans="1:3" ht="12.75">
      <c r="A2037">
        <v>1999</v>
      </c>
      <c r="B2037">
        <v>55</v>
      </c>
      <c r="C2037" s="1">
        <v>47055.6190490825</v>
      </c>
    </row>
    <row r="2038" spans="1:3" ht="12.75">
      <c r="A2038">
        <v>2000</v>
      </c>
      <c r="B2038">
        <v>55</v>
      </c>
      <c r="C2038" s="1">
        <v>45066.8024006779</v>
      </c>
    </row>
    <row r="2039" spans="1:3" ht="12.75">
      <c r="A2039">
        <v>2001</v>
      </c>
      <c r="B2039">
        <v>55</v>
      </c>
      <c r="C2039" s="1">
        <v>47449.3810392551</v>
      </c>
    </row>
    <row r="2040" spans="1:3" ht="12.75">
      <c r="A2040">
        <v>2002</v>
      </c>
      <c r="B2040">
        <v>55</v>
      </c>
      <c r="C2040" s="1">
        <v>51429.1711699404</v>
      </c>
    </row>
    <row r="2041" spans="1:3" ht="12.75">
      <c r="A2041">
        <v>2003</v>
      </c>
      <c r="B2041">
        <v>55</v>
      </c>
      <c r="C2041" s="1">
        <v>50188.1760919488</v>
      </c>
    </row>
    <row r="2042" spans="1:3" ht="12.75">
      <c r="A2042">
        <v>2004</v>
      </c>
      <c r="B2042">
        <v>55</v>
      </c>
      <c r="C2042" s="1">
        <v>49353.9986092915</v>
      </c>
    </row>
    <row r="2043" spans="1:3" ht="12.75">
      <c r="A2043">
        <v>2005</v>
      </c>
      <c r="B2043">
        <v>55</v>
      </c>
      <c r="C2043" s="1">
        <v>51753.3758884183</v>
      </c>
    </row>
    <row r="2044" spans="1:3" ht="12.75">
      <c r="A2044">
        <v>2006</v>
      </c>
      <c r="B2044">
        <v>55</v>
      </c>
      <c r="C2044" s="1">
        <v>53540.0064209016</v>
      </c>
    </row>
    <row r="2045" spans="1:3" ht="12.75">
      <c r="A2045">
        <v>2007</v>
      </c>
      <c r="B2045">
        <v>55</v>
      </c>
      <c r="C2045" s="1">
        <v>57042.2199229565</v>
      </c>
    </row>
    <row r="2046" spans="1:3" ht="12.75">
      <c r="A2046">
        <v>2008</v>
      </c>
      <c r="B2046">
        <v>55</v>
      </c>
      <c r="C2046" s="1">
        <v>55969.8182266227</v>
      </c>
    </row>
    <row r="2047" spans="1:3" ht="12.75">
      <c r="A2047">
        <v>2009</v>
      </c>
      <c r="B2047">
        <v>55</v>
      </c>
      <c r="C2047" s="1">
        <v>55574.0874007771</v>
      </c>
    </row>
    <row r="2048" spans="1:3" ht="12.75">
      <c r="A2048">
        <v>2010</v>
      </c>
      <c r="B2048">
        <v>55</v>
      </c>
      <c r="C2048" s="1">
        <v>55353.6876668689</v>
      </c>
    </row>
    <row r="2049" spans="1:3" ht="12.75">
      <c r="A2049">
        <v>2011</v>
      </c>
      <c r="B2049">
        <v>55</v>
      </c>
      <c r="C2049" s="1">
        <v>57914.1638039118</v>
      </c>
    </row>
    <row r="2050" spans="1:3" ht="12.75">
      <c r="A2050">
        <v>2012</v>
      </c>
      <c r="B2050">
        <v>55</v>
      </c>
      <c r="C2050" s="1">
        <v>64124.9260049604</v>
      </c>
    </row>
    <row r="2051" spans="1:3" ht="12.75">
      <c r="A2051">
        <v>2013</v>
      </c>
      <c r="B2051">
        <v>55</v>
      </c>
      <c r="C2051" s="1">
        <v>62776.2650426208</v>
      </c>
    </row>
    <row r="2052" spans="1:3" ht="12.75">
      <c r="A2052">
        <v>2014</v>
      </c>
      <c r="B2052">
        <v>55</v>
      </c>
      <c r="C2052" s="1">
        <v>66131.6721136556</v>
      </c>
    </row>
    <row r="2053" spans="1:3" ht="12.75">
      <c r="A2053">
        <v>2015</v>
      </c>
      <c r="B2053">
        <v>55</v>
      </c>
      <c r="C2053" s="1">
        <v>60180.400388536</v>
      </c>
    </row>
    <row r="2054" spans="1:3" ht="12.75">
      <c r="A2054">
        <v>1962</v>
      </c>
      <c r="B2054">
        <v>56</v>
      </c>
      <c r="C2054" s="1">
        <v>4623.63381877239</v>
      </c>
    </row>
    <row r="2055" spans="1:3" ht="12.75">
      <c r="A2055">
        <v>1963</v>
      </c>
      <c r="B2055">
        <v>56</v>
      </c>
      <c r="C2055" s="1">
        <v>4281.37014286183</v>
      </c>
    </row>
    <row r="2056" spans="1:3" ht="12.75">
      <c r="A2056">
        <v>1964</v>
      </c>
      <c r="B2056">
        <v>56</v>
      </c>
      <c r="C2056" s="1">
        <v>4727.22347356958</v>
      </c>
    </row>
    <row r="2057" spans="1:3" ht="12.75">
      <c r="A2057">
        <v>1965</v>
      </c>
      <c r="B2057">
        <v>56</v>
      </c>
      <c r="C2057" s="1">
        <v>5361.17101592167</v>
      </c>
    </row>
    <row r="2058" spans="1:3" ht="12.75">
      <c r="A2058">
        <v>1966</v>
      </c>
      <c r="B2058">
        <v>56</v>
      </c>
      <c r="C2058" s="1">
        <v>5122.44560915888</v>
      </c>
    </row>
    <row r="2059" spans="1:3" ht="12.75">
      <c r="A2059">
        <v>1967</v>
      </c>
      <c r="B2059">
        <v>56</v>
      </c>
      <c r="C2059" s="1">
        <v>5685.51841463221</v>
      </c>
    </row>
    <row r="2060" spans="1:3" ht="12.75">
      <c r="A2060">
        <v>1968</v>
      </c>
      <c r="B2060">
        <v>56</v>
      </c>
      <c r="C2060" s="1">
        <v>5929.64177205359</v>
      </c>
    </row>
    <row r="2061" spans="1:3" ht="12.75">
      <c r="A2061">
        <v>1969</v>
      </c>
      <c r="B2061">
        <v>56</v>
      </c>
      <c r="C2061" s="1">
        <v>6343.51811527247</v>
      </c>
    </row>
    <row r="2062" spans="1:3" ht="12.75">
      <c r="A2062">
        <v>1970</v>
      </c>
      <c r="B2062">
        <v>56</v>
      </c>
      <c r="C2062" s="1">
        <v>7037.70484337446</v>
      </c>
    </row>
    <row r="2063" spans="1:3" ht="12.75">
      <c r="A2063">
        <v>1971</v>
      </c>
      <c r="B2063">
        <v>56</v>
      </c>
      <c r="C2063" s="1">
        <v>7579.39557150297</v>
      </c>
    </row>
    <row r="2064" spans="1:3" ht="12.75">
      <c r="A2064">
        <v>1972</v>
      </c>
      <c r="B2064">
        <v>56</v>
      </c>
      <c r="C2064" s="1">
        <v>8132.00708569082</v>
      </c>
    </row>
    <row r="2065" spans="1:3" ht="12.75">
      <c r="A2065">
        <v>1973</v>
      </c>
      <c r="B2065">
        <v>56</v>
      </c>
      <c r="C2065" s="1">
        <v>9386.75926370412</v>
      </c>
    </row>
    <row r="2066" spans="1:3" ht="12.75">
      <c r="A2066">
        <v>1974</v>
      </c>
      <c r="B2066">
        <v>56</v>
      </c>
      <c r="C2066" s="1">
        <v>9731.38481742864</v>
      </c>
    </row>
    <row r="2067" spans="1:3" ht="12.75">
      <c r="A2067">
        <v>1975</v>
      </c>
      <c r="B2067">
        <v>56</v>
      </c>
      <c r="C2067" s="1">
        <v>9858.05659513997</v>
      </c>
    </row>
    <row r="2068" spans="1:3" ht="12.75">
      <c r="A2068">
        <v>1976</v>
      </c>
      <c r="B2068">
        <v>56</v>
      </c>
      <c r="C2068" s="1">
        <v>10896.1704784035</v>
      </c>
    </row>
    <row r="2069" spans="1:3" ht="12.75">
      <c r="A2069">
        <v>1977</v>
      </c>
      <c r="B2069">
        <v>56</v>
      </c>
      <c r="C2069" s="1">
        <v>12123.4112894244</v>
      </c>
    </row>
    <row r="2070" spans="1:3" ht="12.75">
      <c r="A2070">
        <v>1978</v>
      </c>
      <c r="B2070">
        <v>56</v>
      </c>
      <c r="C2070" s="1">
        <v>13606.0621180095</v>
      </c>
    </row>
    <row r="2071" spans="1:3" ht="12.75">
      <c r="A2071">
        <v>1979</v>
      </c>
      <c r="B2071">
        <v>56</v>
      </c>
      <c r="C2071" s="1">
        <v>14397.0061889129</v>
      </c>
    </row>
    <row r="2072" spans="1:3" ht="12.75">
      <c r="A2072">
        <v>1980</v>
      </c>
      <c r="B2072">
        <v>56</v>
      </c>
      <c r="C2072" s="1">
        <v>16044.2510607487</v>
      </c>
    </row>
    <row r="2073" spans="1:3" ht="12.75">
      <c r="A2073">
        <v>1981</v>
      </c>
      <c r="B2073">
        <v>56</v>
      </c>
      <c r="C2073" s="1">
        <v>17123.5978014006</v>
      </c>
    </row>
    <row r="2074" spans="1:3" ht="12.75">
      <c r="A2074">
        <v>1982</v>
      </c>
      <c r="B2074">
        <v>56</v>
      </c>
      <c r="C2074" s="1">
        <v>19621.8826785195</v>
      </c>
    </row>
    <row r="2075" spans="1:3" ht="12.75">
      <c r="A2075">
        <v>1983</v>
      </c>
      <c r="B2075">
        <v>56</v>
      </c>
      <c r="C2075" s="1">
        <v>20468.6962802492</v>
      </c>
    </row>
    <row r="2076" spans="1:3" ht="12.75">
      <c r="A2076">
        <v>1984</v>
      </c>
      <c r="B2076">
        <v>56</v>
      </c>
      <c r="C2076" s="1">
        <v>20673.307454672</v>
      </c>
    </row>
    <row r="2077" spans="1:3" ht="12.75">
      <c r="A2077">
        <v>1985</v>
      </c>
      <c r="B2077">
        <v>56</v>
      </c>
      <c r="C2077" s="1">
        <v>22253.4829028995</v>
      </c>
    </row>
    <row r="2078" spans="1:3" ht="12.75">
      <c r="A2078">
        <v>1986</v>
      </c>
      <c r="B2078">
        <v>56</v>
      </c>
      <c r="C2078" s="1">
        <v>22259.7092037468</v>
      </c>
    </row>
    <row r="2079" spans="1:3" ht="12.75">
      <c r="A2079">
        <v>1987</v>
      </c>
      <c r="B2079">
        <v>56</v>
      </c>
      <c r="C2079" s="1">
        <v>23805.1963688181</v>
      </c>
    </row>
    <row r="2080" spans="1:3" ht="12.75">
      <c r="A2080">
        <v>1988</v>
      </c>
      <c r="B2080">
        <v>56</v>
      </c>
      <c r="C2080" s="1">
        <v>25519.4873258286</v>
      </c>
    </row>
    <row r="2081" spans="1:3" ht="12.75">
      <c r="A2081">
        <v>1989</v>
      </c>
      <c r="B2081">
        <v>56</v>
      </c>
      <c r="C2081" s="1">
        <v>26176.0637494638</v>
      </c>
    </row>
    <row r="2082" spans="1:3" ht="12.75">
      <c r="A2082">
        <v>1990</v>
      </c>
      <c r="B2082">
        <v>56</v>
      </c>
      <c r="C2082" s="1">
        <v>28591.9146780551</v>
      </c>
    </row>
    <row r="2083" spans="1:3" ht="12.75">
      <c r="A2083">
        <v>1991</v>
      </c>
      <c r="B2083">
        <v>56</v>
      </c>
      <c r="C2083" s="1">
        <v>28051.5247992029</v>
      </c>
    </row>
    <row r="2084" spans="1:3" ht="12.75">
      <c r="A2084">
        <v>1992</v>
      </c>
      <c r="B2084">
        <v>56</v>
      </c>
      <c r="C2084" s="1">
        <v>29906.6513640227</v>
      </c>
    </row>
    <row r="2085" spans="1:3" ht="12.75">
      <c r="A2085">
        <v>1993</v>
      </c>
      <c r="B2085">
        <v>56</v>
      </c>
      <c r="C2085" s="1">
        <v>32893.441490491</v>
      </c>
    </row>
    <row r="2086" spans="1:3" ht="12.75">
      <c r="A2086">
        <v>1994</v>
      </c>
      <c r="B2086">
        <v>56</v>
      </c>
      <c r="C2086" s="1">
        <v>30611.3325284995</v>
      </c>
    </row>
    <row r="2087" spans="1:3" ht="12.75">
      <c r="A2087">
        <v>1995</v>
      </c>
      <c r="B2087">
        <v>56</v>
      </c>
      <c r="C2087" s="1">
        <v>31909.1855263972</v>
      </c>
    </row>
    <row r="2088" spans="1:3" ht="12.75">
      <c r="A2088">
        <v>1996</v>
      </c>
      <c r="B2088">
        <v>56</v>
      </c>
      <c r="C2088" s="1">
        <v>38396.0305214619</v>
      </c>
    </row>
    <row r="2089" spans="1:3" ht="12.75">
      <c r="A2089">
        <v>1997</v>
      </c>
      <c r="B2089">
        <v>56</v>
      </c>
      <c r="C2089" s="1">
        <v>42248.4756871445</v>
      </c>
    </row>
    <row r="2090" spans="1:3" ht="12.75">
      <c r="A2090">
        <v>1998</v>
      </c>
      <c r="B2090">
        <v>56</v>
      </c>
      <c r="C2090" s="1">
        <v>45234.7625098792</v>
      </c>
    </row>
    <row r="2091" spans="1:3" ht="12.75">
      <c r="A2091">
        <v>1999</v>
      </c>
      <c r="B2091">
        <v>56</v>
      </c>
      <c r="C2091" s="1">
        <v>45576.0884133061</v>
      </c>
    </row>
    <row r="2092" spans="1:3" ht="12.75">
      <c r="A2092">
        <v>2000</v>
      </c>
      <c r="B2092">
        <v>56</v>
      </c>
      <c r="C2092" s="1">
        <v>44060.537140396</v>
      </c>
    </row>
    <row r="2093" spans="1:3" ht="12.75">
      <c r="A2093">
        <v>2001</v>
      </c>
      <c r="B2093">
        <v>56</v>
      </c>
      <c r="C2093" s="1">
        <v>46949.8457238802</v>
      </c>
    </row>
    <row r="2094" spans="1:3" ht="12.75">
      <c r="A2094">
        <v>2002</v>
      </c>
      <c r="B2094">
        <v>56</v>
      </c>
      <c r="C2094" s="1">
        <v>46956.7269335895</v>
      </c>
    </row>
    <row r="2095" spans="1:3" ht="12.75">
      <c r="A2095">
        <v>2003</v>
      </c>
      <c r="B2095">
        <v>56</v>
      </c>
      <c r="C2095" s="1">
        <v>50651.4915102173</v>
      </c>
    </row>
    <row r="2096" spans="1:3" ht="12.75">
      <c r="A2096">
        <v>2004</v>
      </c>
      <c r="B2096">
        <v>56</v>
      </c>
      <c r="C2096" s="1">
        <v>51777.5847664172</v>
      </c>
    </row>
    <row r="2097" spans="1:3" ht="12.75">
      <c r="A2097">
        <v>2005</v>
      </c>
      <c r="B2097">
        <v>56</v>
      </c>
      <c r="C2097" s="1">
        <v>49447.555985911</v>
      </c>
    </row>
    <row r="2098" spans="1:3" ht="12.75">
      <c r="A2098">
        <v>2006</v>
      </c>
      <c r="B2098">
        <v>56</v>
      </c>
      <c r="C2098" s="1">
        <v>50904.024001267</v>
      </c>
    </row>
    <row r="2099" spans="1:3" ht="12.75">
      <c r="A2099">
        <v>2007</v>
      </c>
      <c r="B2099">
        <v>56</v>
      </c>
      <c r="C2099" s="1">
        <v>57920.0401814418</v>
      </c>
    </row>
    <row r="2100" spans="1:3" ht="12.75">
      <c r="A2100">
        <v>2008</v>
      </c>
      <c r="B2100">
        <v>56</v>
      </c>
      <c r="C2100" s="1">
        <v>56369.9896685414</v>
      </c>
    </row>
    <row r="2101" spans="1:3" ht="12.75">
      <c r="A2101">
        <v>2009</v>
      </c>
      <c r="B2101">
        <v>56</v>
      </c>
      <c r="C2101" s="1">
        <v>54492.1512098954</v>
      </c>
    </row>
    <row r="2102" spans="1:3" ht="12.75">
      <c r="A2102">
        <v>2010</v>
      </c>
      <c r="B2102">
        <v>56</v>
      </c>
      <c r="C2102" s="1">
        <v>56069.8282647195</v>
      </c>
    </row>
    <row r="2103" spans="1:3" ht="12.75">
      <c r="A2103">
        <v>2011</v>
      </c>
      <c r="B2103">
        <v>56</v>
      </c>
      <c r="C2103" s="1">
        <v>60363.6974454981</v>
      </c>
    </row>
    <row r="2104" spans="1:3" ht="12.75">
      <c r="A2104">
        <v>2012</v>
      </c>
      <c r="B2104">
        <v>56</v>
      </c>
      <c r="C2104" s="1">
        <v>63551.4673065751</v>
      </c>
    </row>
    <row r="2105" spans="1:3" ht="12.75">
      <c r="A2105">
        <v>2013</v>
      </c>
      <c r="B2105">
        <v>56</v>
      </c>
      <c r="C2105" s="1">
        <v>59281.1226532587</v>
      </c>
    </row>
    <row r="2106" spans="1:3" ht="12.75">
      <c r="A2106">
        <v>2014</v>
      </c>
      <c r="B2106">
        <v>56</v>
      </c>
      <c r="C2106" s="1">
        <v>65645.7811463449</v>
      </c>
    </row>
    <row r="2107" spans="1:3" ht="12.75">
      <c r="A2107">
        <v>2015</v>
      </c>
      <c r="B2107">
        <v>56</v>
      </c>
      <c r="C2107" s="1">
        <v>62148.7304148711</v>
      </c>
    </row>
    <row r="2108" spans="1:3" ht="12.75">
      <c r="A2108">
        <v>1962</v>
      </c>
      <c r="B2108">
        <v>57</v>
      </c>
      <c r="C2108" s="1">
        <v>4181.69457477074</v>
      </c>
    </row>
    <row r="2109" spans="1:3" ht="12.75">
      <c r="A2109">
        <v>1963</v>
      </c>
      <c r="B2109">
        <v>57</v>
      </c>
      <c r="C2109" s="1">
        <v>4279.82265305099</v>
      </c>
    </row>
    <row r="2110" spans="1:3" ht="12.75">
      <c r="A2110">
        <v>1964</v>
      </c>
      <c r="B2110">
        <v>57</v>
      </c>
      <c r="C2110" s="1">
        <v>4687.09077743357</v>
      </c>
    </row>
    <row r="2111" spans="1:3" ht="12.75">
      <c r="A2111">
        <v>1965</v>
      </c>
      <c r="B2111">
        <v>57</v>
      </c>
      <c r="C2111" s="1">
        <v>4590.51943474253</v>
      </c>
    </row>
    <row r="2112" spans="1:3" ht="12.75">
      <c r="A2112">
        <v>1966</v>
      </c>
      <c r="B2112">
        <v>57</v>
      </c>
      <c r="C2112" s="1">
        <v>5456.42517022707</v>
      </c>
    </row>
    <row r="2113" spans="1:3" ht="12.75">
      <c r="A2113">
        <v>1967</v>
      </c>
      <c r="B2113">
        <v>57</v>
      </c>
      <c r="C2113" s="1">
        <v>5444.29480097882</v>
      </c>
    </row>
    <row r="2114" spans="1:3" ht="12.75">
      <c r="A2114">
        <v>1968</v>
      </c>
      <c r="B2114">
        <v>57</v>
      </c>
      <c r="C2114" s="1">
        <v>5961.31846588085</v>
      </c>
    </row>
    <row r="2115" spans="1:3" ht="12.75">
      <c r="A2115">
        <v>1969</v>
      </c>
      <c r="B2115">
        <v>57</v>
      </c>
      <c r="C2115" s="1">
        <v>6763.86648402183</v>
      </c>
    </row>
    <row r="2116" spans="1:3" ht="12.75">
      <c r="A2116">
        <v>1970</v>
      </c>
      <c r="B2116">
        <v>57</v>
      </c>
      <c r="C2116" s="1">
        <v>6936.03720688696</v>
      </c>
    </row>
    <row r="2117" spans="1:3" ht="12.75">
      <c r="A2117">
        <v>1971</v>
      </c>
      <c r="B2117">
        <v>57</v>
      </c>
      <c r="C2117" s="1">
        <v>7802.49845000093</v>
      </c>
    </row>
    <row r="2118" spans="1:3" ht="12.75">
      <c r="A2118">
        <v>1972</v>
      </c>
      <c r="B2118">
        <v>57</v>
      </c>
      <c r="C2118" s="1">
        <v>8245.14786528674</v>
      </c>
    </row>
    <row r="2119" spans="1:3" ht="12.75">
      <c r="A2119">
        <v>1973</v>
      </c>
      <c r="B2119">
        <v>57</v>
      </c>
      <c r="C2119" s="1">
        <v>8777.56212241265</v>
      </c>
    </row>
    <row r="2120" spans="1:3" ht="12.75">
      <c r="A2120">
        <v>1974</v>
      </c>
      <c r="B2120">
        <v>57</v>
      </c>
      <c r="C2120" s="1">
        <v>9601.01168355596</v>
      </c>
    </row>
    <row r="2121" spans="1:3" ht="12.75">
      <c r="A2121">
        <v>1975</v>
      </c>
      <c r="B2121">
        <v>57</v>
      </c>
      <c r="C2121" s="1">
        <v>10105.1617023907</v>
      </c>
    </row>
    <row r="2122" spans="1:3" ht="12.75">
      <c r="A2122">
        <v>1976</v>
      </c>
      <c r="B2122">
        <v>57</v>
      </c>
      <c r="C2122" s="1">
        <v>11123.0090994265</v>
      </c>
    </row>
    <row r="2123" spans="1:3" ht="12.75">
      <c r="A2123">
        <v>1977</v>
      </c>
      <c r="B2123">
        <v>57</v>
      </c>
      <c r="C2123" s="1">
        <v>12228.7647113892</v>
      </c>
    </row>
    <row r="2124" spans="1:3" ht="12.75">
      <c r="A2124">
        <v>1978</v>
      </c>
      <c r="B2124">
        <v>57</v>
      </c>
      <c r="C2124" s="1">
        <v>12882.3805039158</v>
      </c>
    </row>
    <row r="2125" spans="1:3" ht="12.75">
      <c r="A2125">
        <v>1979</v>
      </c>
      <c r="B2125">
        <v>57</v>
      </c>
      <c r="C2125" s="1">
        <v>15104.1946688832</v>
      </c>
    </row>
    <row r="2126" spans="1:3" ht="12.75">
      <c r="A2126">
        <v>1980</v>
      </c>
      <c r="B2126">
        <v>57</v>
      </c>
      <c r="C2126" s="1">
        <v>15917.1493006088</v>
      </c>
    </row>
    <row r="2127" spans="1:3" ht="12.75">
      <c r="A2127">
        <v>1981</v>
      </c>
      <c r="B2127">
        <v>57</v>
      </c>
      <c r="C2127" s="1">
        <v>17255.6873559149</v>
      </c>
    </row>
    <row r="2128" spans="1:3" ht="12.75">
      <c r="A2128">
        <v>1982</v>
      </c>
      <c r="B2128">
        <v>57</v>
      </c>
      <c r="C2128" s="1">
        <v>18764.9893489496</v>
      </c>
    </row>
    <row r="2129" spans="1:3" ht="12.75">
      <c r="A2129">
        <v>1983</v>
      </c>
      <c r="B2129">
        <v>57</v>
      </c>
      <c r="C2129" s="1">
        <v>20352.2797699198</v>
      </c>
    </row>
    <row r="2130" spans="1:3" ht="12.75">
      <c r="A2130">
        <v>1984</v>
      </c>
      <c r="B2130">
        <v>57</v>
      </c>
      <c r="C2130" s="1">
        <v>20302.3053309396</v>
      </c>
    </row>
    <row r="2131" spans="1:3" ht="12.75">
      <c r="A2131">
        <v>1985</v>
      </c>
      <c r="B2131">
        <v>57</v>
      </c>
      <c r="C2131" s="1">
        <v>22325.6240598049</v>
      </c>
    </row>
    <row r="2132" spans="1:3" ht="12.75">
      <c r="A2132">
        <v>1986</v>
      </c>
      <c r="B2132">
        <v>57</v>
      </c>
      <c r="C2132" s="1">
        <v>22793.9924048943</v>
      </c>
    </row>
    <row r="2133" spans="1:3" ht="12.75">
      <c r="A2133">
        <v>1987</v>
      </c>
      <c r="B2133">
        <v>57</v>
      </c>
      <c r="C2133" s="1">
        <v>24260.9412510739</v>
      </c>
    </row>
    <row r="2134" spans="1:3" ht="12.75">
      <c r="A2134">
        <v>1988</v>
      </c>
      <c r="B2134">
        <v>57</v>
      </c>
      <c r="C2134" s="1">
        <v>24825.9903006607</v>
      </c>
    </row>
    <row r="2135" spans="1:3" ht="12.75">
      <c r="A2135">
        <v>1989</v>
      </c>
      <c r="B2135">
        <v>57</v>
      </c>
      <c r="C2135" s="1">
        <v>27213.9796397988</v>
      </c>
    </row>
    <row r="2136" spans="1:3" ht="12.75">
      <c r="A2136">
        <v>1990</v>
      </c>
      <c r="B2136">
        <v>57</v>
      </c>
      <c r="C2136" s="1">
        <v>30045.284235633</v>
      </c>
    </row>
    <row r="2137" spans="1:3" ht="12.75">
      <c r="A2137">
        <v>1991</v>
      </c>
      <c r="B2137">
        <v>57</v>
      </c>
      <c r="C2137" s="1">
        <v>29132.455390961</v>
      </c>
    </row>
    <row r="2138" spans="1:3" ht="12.75">
      <c r="A2138">
        <v>1992</v>
      </c>
      <c r="B2138">
        <v>57</v>
      </c>
      <c r="C2138" s="1">
        <v>31599.6965529796</v>
      </c>
    </row>
    <row r="2139" spans="1:3" ht="12.75">
      <c r="A2139">
        <v>1993</v>
      </c>
      <c r="B2139">
        <v>57</v>
      </c>
      <c r="C2139" s="1">
        <v>28491.5899066205</v>
      </c>
    </row>
    <row r="2140" spans="1:3" ht="12.75">
      <c r="A2140">
        <v>1994</v>
      </c>
      <c r="B2140">
        <v>57</v>
      </c>
      <c r="C2140" s="1">
        <v>31959.1456633246</v>
      </c>
    </row>
    <row r="2141" spans="1:3" ht="12.75">
      <c r="A2141">
        <v>1995</v>
      </c>
      <c r="B2141">
        <v>57</v>
      </c>
      <c r="C2141" s="1">
        <v>32736.6964177324</v>
      </c>
    </row>
    <row r="2142" spans="1:3" ht="12.75">
      <c r="A2142">
        <v>1996</v>
      </c>
      <c r="B2142">
        <v>57</v>
      </c>
      <c r="C2142" s="1">
        <v>35157.9223935369</v>
      </c>
    </row>
    <row r="2143" spans="1:3" ht="12.75">
      <c r="A2143">
        <v>1997</v>
      </c>
      <c r="B2143">
        <v>57</v>
      </c>
      <c r="C2143" s="1">
        <v>40077.7803748283</v>
      </c>
    </row>
    <row r="2144" spans="1:3" ht="12.75">
      <c r="A2144">
        <v>1998</v>
      </c>
      <c r="B2144">
        <v>57</v>
      </c>
      <c r="C2144" s="1">
        <v>41977.4550821306</v>
      </c>
    </row>
    <row r="2145" spans="1:3" ht="12.75">
      <c r="A2145">
        <v>1999</v>
      </c>
      <c r="B2145">
        <v>57</v>
      </c>
      <c r="C2145" s="1">
        <v>44336.3749014534</v>
      </c>
    </row>
    <row r="2146" spans="1:3" ht="12.75">
      <c r="A2146">
        <v>2000</v>
      </c>
      <c r="B2146">
        <v>57</v>
      </c>
      <c r="C2146" s="1">
        <v>45652.0318516002</v>
      </c>
    </row>
    <row r="2147" spans="1:3" ht="12.75">
      <c r="A2147">
        <v>2001</v>
      </c>
      <c r="B2147">
        <v>57</v>
      </c>
      <c r="C2147" s="1">
        <v>48956.7809597338</v>
      </c>
    </row>
    <row r="2148" spans="1:3" ht="12.75">
      <c r="A2148">
        <v>2002</v>
      </c>
      <c r="B2148">
        <v>57</v>
      </c>
      <c r="C2148" s="1">
        <v>49211.0315193296</v>
      </c>
    </row>
    <row r="2149" spans="1:3" ht="12.75">
      <c r="A2149">
        <v>2003</v>
      </c>
      <c r="B2149">
        <v>57</v>
      </c>
      <c r="C2149" s="1">
        <v>48753.8314693184</v>
      </c>
    </row>
    <row r="2150" spans="1:3" ht="12.75">
      <c r="A2150">
        <v>2004</v>
      </c>
      <c r="B2150">
        <v>57</v>
      </c>
      <c r="C2150" s="1">
        <v>55555.1917572726</v>
      </c>
    </row>
    <row r="2151" spans="1:3" ht="12.75">
      <c r="A2151">
        <v>2005</v>
      </c>
      <c r="B2151">
        <v>57</v>
      </c>
      <c r="C2151" s="1">
        <v>51584.2290514534</v>
      </c>
    </row>
    <row r="2152" spans="1:3" ht="12.75">
      <c r="A2152">
        <v>2006</v>
      </c>
      <c r="B2152">
        <v>57</v>
      </c>
      <c r="C2152" s="1">
        <v>54825.8031051857</v>
      </c>
    </row>
    <row r="2153" spans="1:3" ht="12.75">
      <c r="A2153">
        <v>2007</v>
      </c>
      <c r="B2153">
        <v>57</v>
      </c>
      <c r="C2153" s="1">
        <v>53861.4510042753</v>
      </c>
    </row>
    <row r="2154" spans="1:3" ht="12.75">
      <c r="A2154">
        <v>2008</v>
      </c>
      <c r="B2154">
        <v>57</v>
      </c>
      <c r="C2154" s="1">
        <v>57320.0232294905</v>
      </c>
    </row>
    <row r="2155" spans="1:3" ht="12.75">
      <c r="A2155">
        <v>2009</v>
      </c>
      <c r="B2155">
        <v>57</v>
      </c>
      <c r="C2155" s="1">
        <v>55006.5976004636</v>
      </c>
    </row>
    <row r="2156" spans="1:3" ht="12.75">
      <c r="A2156">
        <v>2010</v>
      </c>
      <c r="B2156">
        <v>57</v>
      </c>
      <c r="C2156" s="1">
        <v>57511.5126402253</v>
      </c>
    </row>
    <row r="2157" spans="1:3" ht="12.75">
      <c r="A2157">
        <v>2011</v>
      </c>
      <c r="B2157">
        <v>57</v>
      </c>
      <c r="C2157" s="1">
        <v>57612.9409693499</v>
      </c>
    </row>
    <row r="2158" spans="1:3" ht="12.75">
      <c r="A2158">
        <v>2012</v>
      </c>
      <c r="B2158">
        <v>57</v>
      </c>
      <c r="C2158" s="1">
        <v>61241.6430413835</v>
      </c>
    </row>
    <row r="2159" spans="1:3" ht="12.75">
      <c r="A2159">
        <v>2013</v>
      </c>
      <c r="B2159">
        <v>57</v>
      </c>
      <c r="C2159" s="1">
        <v>60742.484427717</v>
      </c>
    </row>
    <row r="2160" spans="1:3" ht="12.75">
      <c r="A2160">
        <v>2014</v>
      </c>
      <c r="B2160">
        <v>57</v>
      </c>
      <c r="C2160" s="1">
        <v>61903.0502751368</v>
      </c>
    </row>
    <row r="2161" spans="1:3" ht="12.75">
      <c r="A2161">
        <v>2015</v>
      </c>
      <c r="B2161">
        <v>57</v>
      </c>
      <c r="C2161" s="1">
        <v>61933.6113730185</v>
      </c>
    </row>
    <row r="2162" spans="1:3" ht="12.75">
      <c r="A2162">
        <v>1962</v>
      </c>
      <c r="B2162">
        <v>58</v>
      </c>
      <c r="C2162" s="1">
        <v>3862.89067903883</v>
      </c>
    </row>
    <row r="2163" spans="1:3" ht="12.75">
      <c r="A2163">
        <v>1963</v>
      </c>
      <c r="B2163">
        <v>58</v>
      </c>
      <c r="C2163" s="1">
        <v>4454.93429365142</v>
      </c>
    </row>
    <row r="2164" spans="1:3" ht="12.75">
      <c r="A2164">
        <v>1964</v>
      </c>
      <c r="B2164">
        <v>58</v>
      </c>
      <c r="C2164" s="1">
        <v>4697.46738816926</v>
      </c>
    </row>
    <row r="2165" spans="1:3" ht="12.75">
      <c r="A2165">
        <v>1965</v>
      </c>
      <c r="B2165">
        <v>58</v>
      </c>
      <c r="C2165" s="1">
        <v>5024.86497911382</v>
      </c>
    </row>
    <row r="2166" spans="1:3" ht="12.75">
      <c r="A2166">
        <v>1966</v>
      </c>
      <c r="B2166">
        <v>58</v>
      </c>
      <c r="C2166" s="1">
        <v>5349.0016257563</v>
      </c>
    </row>
    <row r="2167" spans="1:3" ht="12.75">
      <c r="A2167">
        <v>1967</v>
      </c>
      <c r="B2167">
        <v>58</v>
      </c>
      <c r="C2167" s="1">
        <v>5760.31343321391</v>
      </c>
    </row>
    <row r="2168" spans="1:3" ht="12.75">
      <c r="A2168">
        <v>1968</v>
      </c>
      <c r="B2168">
        <v>58</v>
      </c>
      <c r="C2168" s="1">
        <v>5445.48675808286</v>
      </c>
    </row>
    <row r="2169" spans="1:3" ht="12.75">
      <c r="A2169">
        <v>1969</v>
      </c>
      <c r="B2169">
        <v>58</v>
      </c>
      <c r="C2169" s="1">
        <v>6433.66317832463</v>
      </c>
    </row>
    <row r="2170" spans="1:3" ht="12.75">
      <c r="A2170">
        <v>1970</v>
      </c>
      <c r="B2170">
        <v>58</v>
      </c>
      <c r="C2170" s="1">
        <v>6883.23504193922</v>
      </c>
    </row>
    <row r="2171" spans="1:3" ht="12.75">
      <c r="A2171">
        <v>1971</v>
      </c>
      <c r="B2171">
        <v>58</v>
      </c>
      <c r="C2171" s="1">
        <v>7305.18509646085</v>
      </c>
    </row>
    <row r="2172" spans="1:3" ht="12.75">
      <c r="A2172">
        <v>1972</v>
      </c>
      <c r="B2172">
        <v>58</v>
      </c>
      <c r="C2172" s="1">
        <v>8154.75188746955</v>
      </c>
    </row>
    <row r="2173" spans="1:3" ht="12.75">
      <c r="A2173">
        <v>1973</v>
      </c>
      <c r="B2173">
        <v>58</v>
      </c>
      <c r="C2173" s="1">
        <v>8748.64932188006</v>
      </c>
    </row>
    <row r="2174" spans="1:3" ht="12.75">
      <c r="A2174">
        <v>1974</v>
      </c>
      <c r="B2174">
        <v>58</v>
      </c>
      <c r="C2174" s="1">
        <v>9467.77766282806</v>
      </c>
    </row>
    <row r="2175" spans="1:3" ht="12.75">
      <c r="A2175">
        <v>1975</v>
      </c>
      <c r="B2175">
        <v>58</v>
      </c>
      <c r="C2175" s="1">
        <v>10116.8777774094</v>
      </c>
    </row>
    <row r="2176" spans="1:3" ht="12.75">
      <c r="A2176">
        <v>1976</v>
      </c>
      <c r="B2176">
        <v>58</v>
      </c>
      <c r="C2176" s="1">
        <v>11519.1348269605</v>
      </c>
    </row>
    <row r="2177" spans="1:3" ht="12.75">
      <c r="A2177">
        <v>1977</v>
      </c>
      <c r="B2177">
        <v>58</v>
      </c>
      <c r="C2177" s="1">
        <v>11868.3849295907</v>
      </c>
    </row>
    <row r="2178" spans="1:3" ht="12.75">
      <c r="A2178">
        <v>1978</v>
      </c>
      <c r="B2178">
        <v>58</v>
      </c>
      <c r="C2178" s="1">
        <v>13287.2340416544</v>
      </c>
    </row>
    <row r="2179" spans="1:3" ht="12.75">
      <c r="A2179">
        <v>1979</v>
      </c>
      <c r="B2179">
        <v>58</v>
      </c>
      <c r="C2179" s="1">
        <v>14359.9071153625</v>
      </c>
    </row>
    <row r="2180" spans="1:3" ht="12.75">
      <c r="A2180">
        <v>1980</v>
      </c>
      <c r="B2180">
        <v>58</v>
      </c>
      <c r="C2180" s="1">
        <v>15664.5786662844</v>
      </c>
    </row>
    <row r="2181" spans="1:3" ht="12.75">
      <c r="A2181">
        <v>1981</v>
      </c>
      <c r="B2181">
        <v>58</v>
      </c>
      <c r="C2181" s="1">
        <v>16926.8188852568</v>
      </c>
    </row>
    <row r="2182" spans="1:3" ht="12.75">
      <c r="A2182">
        <v>1982</v>
      </c>
      <c r="B2182">
        <v>58</v>
      </c>
      <c r="C2182" s="1">
        <v>18962.4800473566</v>
      </c>
    </row>
    <row r="2183" spans="1:3" ht="12.75">
      <c r="A2183">
        <v>1983</v>
      </c>
      <c r="B2183">
        <v>58</v>
      </c>
      <c r="C2183" s="1">
        <v>19487.4611125729</v>
      </c>
    </row>
    <row r="2184" spans="1:3" ht="12.75">
      <c r="A2184">
        <v>1984</v>
      </c>
      <c r="B2184">
        <v>58</v>
      </c>
      <c r="C2184" s="1">
        <v>21477.8636144882</v>
      </c>
    </row>
    <row r="2185" spans="1:3" ht="12.75">
      <c r="A2185">
        <v>1985</v>
      </c>
      <c r="B2185">
        <v>58</v>
      </c>
      <c r="C2185" s="1">
        <v>22023.3003734654</v>
      </c>
    </row>
    <row r="2186" spans="1:3" ht="12.75">
      <c r="A2186">
        <v>1986</v>
      </c>
      <c r="B2186">
        <v>58</v>
      </c>
      <c r="C2186" s="1">
        <v>23495.1971626992</v>
      </c>
    </row>
    <row r="2187" spans="1:3" ht="12.75">
      <c r="A2187">
        <v>1987</v>
      </c>
      <c r="B2187">
        <v>58</v>
      </c>
      <c r="C2187" s="1">
        <v>24118.2474940668</v>
      </c>
    </row>
    <row r="2188" spans="1:3" ht="12.75">
      <c r="A2188">
        <v>1988</v>
      </c>
      <c r="B2188">
        <v>58</v>
      </c>
      <c r="C2188" s="1">
        <v>26188.9623770734</v>
      </c>
    </row>
    <row r="2189" spans="1:3" ht="12.75">
      <c r="A2189">
        <v>1989</v>
      </c>
      <c r="B2189">
        <v>58</v>
      </c>
      <c r="C2189" s="1">
        <v>26775.9460557212</v>
      </c>
    </row>
    <row r="2190" spans="1:3" ht="12.75">
      <c r="A2190">
        <v>1990</v>
      </c>
      <c r="B2190">
        <v>58</v>
      </c>
      <c r="C2190" s="1">
        <v>27250.7455214682</v>
      </c>
    </row>
    <row r="2191" spans="1:3" ht="12.75">
      <c r="A2191">
        <v>1991</v>
      </c>
      <c r="B2191">
        <v>58</v>
      </c>
      <c r="C2191" s="1">
        <v>29268.8253961989</v>
      </c>
    </row>
    <row r="2192" spans="1:3" ht="12.75">
      <c r="A2192">
        <v>1992</v>
      </c>
      <c r="B2192">
        <v>58</v>
      </c>
      <c r="C2192" s="1">
        <v>29784.3476024039</v>
      </c>
    </row>
    <row r="2193" spans="1:3" ht="12.75">
      <c r="A2193">
        <v>1993</v>
      </c>
      <c r="B2193">
        <v>58</v>
      </c>
      <c r="C2193" s="1">
        <v>30819.7433962665</v>
      </c>
    </row>
    <row r="2194" spans="1:3" ht="12.75">
      <c r="A2194">
        <v>1994</v>
      </c>
      <c r="B2194">
        <v>58</v>
      </c>
      <c r="C2194" s="1">
        <v>30504.041452564</v>
      </c>
    </row>
    <row r="2195" spans="1:3" ht="12.75">
      <c r="A2195">
        <v>1995</v>
      </c>
      <c r="B2195">
        <v>58</v>
      </c>
      <c r="C2195" s="1">
        <v>32539.2201295785</v>
      </c>
    </row>
    <row r="2196" spans="1:3" ht="12.75">
      <c r="A2196">
        <v>1996</v>
      </c>
      <c r="B2196">
        <v>58</v>
      </c>
      <c r="C2196" s="1">
        <v>37144.6049313768</v>
      </c>
    </row>
    <row r="2197" spans="1:3" ht="12.75">
      <c r="A2197">
        <v>1997</v>
      </c>
      <c r="B2197">
        <v>58</v>
      </c>
      <c r="C2197" s="1">
        <v>34330.2069408502</v>
      </c>
    </row>
    <row r="2198" spans="1:3" ht="12.75">
      <c r="A2198">
        <v>1998</v>
      </c>
      <c r="B2198">
        <v>58</v>
      </c>
      <c r="C2198" s="1">
        <v>39096.2335809321</v>
      </c>
    </row>
    <row r="2199" spans="1:3" ht="12.75">
      <c r="A2199">
        <v>1999</v>
      </c>
      <c r="B2199">
        <v>58</v>
      </c>
      <c r="C2199" s="1">
        <v>40992.0955170892</v>
      </c>
    </row>
    <row r="2200" spans="1:3" ht="12.75">
      <c r="A2200">
        <v>2000</v>
      </c>
      <c r="B2200">
        <v>58</v>
      </c>
      <c r="C2200" s="1">
        <v>41566.640373797</v>
      </c>
    </row>
    <row r="2201" spans="1:3" ht="12.75">
      <c r="A2201">
        <v>2001</v>
      </c>
      <c r="B2201">
        <v>58</v>
      </c>
      <c r="C2201" s="1">
        <v>44135.3051057528</v>
      </c>
    </row>
    <row r="2202" spans="1:3" ht="12.75">
      <c r="A2202">
        <v>2002</v>
      </c>
      <c r="B2202">
        <v>58</v>
      </c>
      <c r="C2202" s="1">
        <v>50474.7292859872</v>
      </c>
    </row>
    <row r="2203" spans="1:3" ht="12.75">
      <c r="A2203">
        <v>2003</v>
      </c>
      <c r="B2203">
        <v>58</v>
      </c>
      <c r="C2203" s="1">
        <v>47075.5615775984</v>
      </c>
    </row>
    <row r="2204" spans="1:3" ht="12.75">
      <c r="A2204">
        <v>2004</v>
      </c>
      <c r="B2204">
        <v>58</v>
      </c>
      <c r="C2204" s="1">
        <v>54958.4561843854</v>
      </c>
    </row>
    <row r="2205" spans="1:3" ht="12.75">
      <c r="A2205">
        <v>2005</v>
      </c>
      <c r="B2205">
        <v>58</v>
      </c>
      <c r="C2205" s="1">
        <v>51927.5671348565</v>
      </c>
    </row>
    <row r="2206" spans="1:3" ht="12.75">
      <c r="A2206">
        <v>2006</v>
      </c>
      <c r="B2206">
        <v>58</v>
      </c>
      <c r="C2206" s="1">
        <v>52137.9098242848</v>
      </c>
    </row>
    <row r="2207" spans="1:3" ht="12.75">
      <c r="A2207">
        <v>2007</v>
      </c>
      <c r="B2207">
        <v>58</v>
      </c>
      <c r="C2207" s="1">
        <v>54723.9864253022</v>
      </c>
    </row>
    <row r="2208" spans="1:3" ht="12.75">
      <c r="A2208">
        <v>2008</v>
      </c>
      <c r="B2208">
        <v>58</v>
      </c>
      <c r="C2208" s="1">
        <v>55448.4289995956</v>
      </c>
    </row>
    <row r="2209" spans="1:3" ht="12.75">
      <c r="A2209">
        <v>2009</v>
      </c>
      <c r="B2209">
        <v>58</v>
      </c>
      <c r="C2209" s="1">
        <v>55785.2258294722</v>
      </c>
    </row>
    <row r="2210" spans="1:3" ht="12.75">
      <c r="A2210">
        <v>2010</v>
      </c>
      <c r="B2210">
        <v>58</v>
      </c>
      <c r="C2210" s="1">
        <v>57653.0031453812</v>
      </c>
    </row>
    <row r="2211" spans="1:3" ht="12.75">
      <c r="A2211">
        <v>2011</v>
      </c>
      <c r="B2211">
        <v>58</v>
      </c>
      <c r="C2211" s="1">
        <v>59320.3672214745</v>
      </c>
    </row>
    <row r="2212" spans="1:3" ht="12.75">
      <c r="A2212">
        <v>2012</v>
      </c>
      <c r="B2212">
        <v>58</v>
      </c>
      <c r="C2212" s="1">
        <v>58673.7109356846</v>
      </c>
    </row>
    <row r="2213" spans="1:3" ht="12.75">
      <c r="A2213">
        <v>2013</v>
      </c>
      <c r="B2213">
        <v>58</v>
      </c>
      <c r="C2213" s="1">
        <v>62533.6244495168</v>
      </c>
    </row>
    <row r="2214" spans="1:3" ht="12.75">
      <c r="A2214">
        <v>2014</v>
      </c>
      <c r="B2214">
        <v>58</v>
      </c>
      <c r="C2214" s="1">
        <v>66947.3900184227</v>
      </c>
    </row>
    <row r="2215" spans="1:3" ht="12.75">
      <c r="A2215">
        <v>2015</v>
      </c>
      <c r="B2215">
        <v>58</v>
      </c>
      <c r="C2215" s="1">
        <v>60954.5748400066</v>
      </c>
    </row>
    <row r="2216" spans="1:3" ht="12.75">
      <c r="A2216">
        <v>1962</v>
      </c>
      <c r="B2216">
        <v>59</v>
      </c>
      <c r="C2216" s="1">
        <v>4314.448857045</v>
      </c>
    </row>
    <row r="2217" spans="1:3" ht="12.75">
      <c r="A2217">
        <v>1963</v>
      </c>
      <c r="B2217">
        <v>59</v>
      </c>
      <c r="C2217" s="1">
        <v>4486.38492859846</v>
      </c>
    </row>
    <row r="2218" spans="1:3" ht="12.75">
      <c r="A2218">
        <v>1964</v>
      </c>
      <c r="B2218">
        <v>59</v>
      </c>
      <c r="C2218" s="1">
        <v>4903.19728433936</v>
      </c>
    </row>
    <row r="2219" spans="1:3" ht="12.75">
      <c r="A2219">
        <v>1965</v>
      </c>
      <c r="B2219">
        <v>59</v>
      </c>
      <c r="C2219" s="1">
        <v>4924.67623642918</v>
      </c>
    </row>
    <row r="2220" spans="1:3" ht="12.75">
      <c r="A2220">
        <v>1966</v>
      </c>
      <c r="B2220">
        <v>59</v>
      </c>
      <c r="C2220" s="1">
        <v>5239.32561036983</v>
      </c>
    </row>
    <row r="2221" spans="1:3" ht="12.75">
      <c r="A2221">
        <v>1967</v>
      </c>
      <c r="B2221">
        <v>59</v>
      </c>
      <c r="C2221" s="1">
        <v>5557.06984745831</v>
      </c>
    </row>
    <row r="2222" spans="1:3" ht="12.75">
      <c r="A2222">
        <v>1968</v>
      </c>
      <c r="B2222">
        <v>59</v>
      </c>
      <c r="C2222" s="1">
        <v>6086.32410355771</v>
      </c>
    </row>
    <row r="2223" spans="1:3" ht="12.75">
      <c r="A2223">
        <v>1969</v>
      </c>
      <c r="B2223">
        <v>59</v>
      </c>
      <c r="C2223" s="1">
        <v>6181.47446453181</v>
      </c>
    </row>
    <row r="2224" spans="1:3" ht="12.75">
      <c r="A2224">
        <v>1970</v>
      </c>
      <c r="B2224">
        <v>59</v>
      </c>
      <c r="C2224" s="1">
        <v>6875.26639049016</v>
      </c>
    </row>
    <row r="2225" spans="1:3" ht="12.75">
      <c r="A2225">
        <v>1971</v>
      </c>
      <c r="B2225">
        <v>59</v>
      </c>
      <c r="C2225" s="1">
        <v>7161.36879426176</v>
      </c>
    </row>
    <row r="2226" spans="1:3" ht="12.75">
      <c r="A2226">
        <v>1972</v>
      </c>
      <c r="B2226">
        <v>59</v>
      </c>
      <c r="C2226" s="1">
        <v>7935.47191676228</v>
      </c>
    </row>
    <row r="2227" spans="1:3" ht="12.75">
      <c r="A2227">
        <v>1973</v>
      </c>
      <c r="B2227">
        <v>59</v>
      </c>
      <c r="C2227" s="1">
        <v>9086.51739944963</v>
      </c>
    </row>
    <row r="2228" spans="1:3" ht="12.75">
      <c r="A2228">
        <v>1974</v>
      </c>
      <c r="B2228">
        <v>59</v>
      </c>
      <c r="C2228" s="1">
        <v>9721.67363284023</v>
      </c>
    </row>
    <row r="2229" spans="1:3" ht="12.75">
      <c r="A2229">
        <v>1975</v>
      </c>
      <c r="B2229">
        <v>59</v>
      </c>
      <c r="C2229" s="1">
        <v>10032.2925836472</v>
      </c>
    </row>
    <row r="2230" spans="1:3" ht="12.75">
      <c r="A2230">
        <v>1976</v>
      </c>
      <c r="B2230">
        <v>59</v>
      </c>
      <c r="C2230" s="1">
        <v>10577.5555368862</v>
      </c>
    </row>
    <row r="2231" spans="1:3" ht="12.75">
      <c r="A2231">
        <v>1977</v>
      </c>
      <c r="B2231">
        <v>59</v>
      </c>
      <c r="C2231" s="1">
        <v>11791.1265174744</v>
      </c>
    </row>
    <row r="2232" spans="1:3" ht="12.75">
      <c r="A2232">
        <v>1978</v>
      </c>
      <c r="B2232">
        <v>59</v>
      </c>
      <c r="C2232" s="1">
        <v>13271.8781384125</v>
      </c>
    </row>
    <row r="2233" spans="1:3" ht="12.75">
      <c r="A2233">
        <v>1979</v>
      </c>
      <c r="B2233">
        <v>59</v>
      </c>
      <c r="C2233" s="1">
        <v>14079.945433525</v>
      </c>
    </row>
    <row r="2234" spans="1:3" ht="12.75">
      <c r="A2234">
        <v>1980</v>
      </c>
      <c r="B2234">
        <v>59</v>
      </c>
      <c r="C2234" s="1">
        <v>15471.4048880706</v>
      </c>
    </row>
    <row r="2235" spans="1:3" ht="12.75">
      <c r="A2235">
        <v>1981</v>
      </c>
      <c r="B2235">
        <v>59</v>
      </c>
      <c r="C2235" s="1">
        <v>17278.8693119514</v>
      </c>
    </row>
    <row r="2236" spans="1:3" ht="12.75">
      <c r="A2236">
        <v>1982</v>
      </c>
      <c r="B2236">
        <v>59</v>
      </c>
      <c r="C2236" s="1">
        <v>18896.1367227247</v>
      </c>
    </row>
    <row r="2237" spans="1:3" ht="12.75">
      <c r="A2237">
        <v>1983</v>
      </c>
      <c r="B2237">
        <v>59</v>
      </c>
      <c r="C2237" s="1">
        <v>19527.5823306736</v>
      </c>
    </row>
    <row r="2238" spans="1:3" ht="12.75">
      <c r="A2238">
        <v>1984</v>
      </c>
      <c r="B2238">
        <v>59</v>
      </c>
      <c r="C2238" s="1">
        <v>20638.0297260882</v>
      </c>
    </row>
    <row r="2239" spans="1:3" ht="12.75">
      <c r="A2239">
        <v>1985</v>
      </c>
      <c r="B2239">
        <v>59</v>
      </c>
      <c r="C2239" s="1">
        <v>24062.4552236223</v>
      </c>
    </row>
    <row r="2240" spans="1:3" ht="12.75">
      <c r="A2240">
        <v>1986</v>
      </c>
      <c r="B2240">
        <v>59</v>
      </c>
      <c r="C2240" s="1">
        <v>23192.6613250951</v>
      </c>
    </row>
    <row r="2241" spans="1:3" ht="12.75">
      <c r="A2241">
        <v>1987</v>
      </c>
      <c r="B2241">
        <v>59</v>
      </c>
      <c r="C2241" s="1">
        <v>24703.699766667</v>
      </c>
    </row>
    <row r="2242" spans="1:3" ht="12.75">
      <c r="A2242">
        <v>1988</v>
      </c>
      <c r="B2242">
        <v>59</v>
      </c>
      <c r="C2242" s="1">
        <v>25308.05912732</v>
      </c>
    </row>
    <row r="2243" spans="1:3" ht="12.75">
      <c r="A2243">
        <v>1989</v>
      </c>
      <c r="B2243">
        <v>59</v>
      </c>
      <c r="C2243" s="1">
        <v>26812.127228967</v>
      </c>
    </row>
    <row r="2244" spans="1:3" ht="12.75">
      <c r="A2244">
        <v>1990</v>
      </c>
      <c r="B2244">
        <v>59</v>
      </c>
      <c r="C2244" s="1">
        <v>26918.9001960284</v>
      </c>
    </row>
    <row r="2245" spans="1:3" ht="12.75">
      <c r="A2245">
        <v>1991</v>
      </c>
      <c r="B2245">
        <v>59</v>
      </c>
      <c r="C2245" s="1">
        <v>28740.3006427797</v>
      </c>
    </row>
    <row r="2246" spans="1:3" ht="12.75">
      <c r="A2246">
        <v>1992</v>
      </c>
      <c r="B2246">
        <v>59</v>
      </c>
      <c r="C2246" s="1">
        <v>29005.6985846929</v>
      </c>
    </row>
    <row r="2247" spans="1:3" ht="12.75">
      <c r="A2247">
        <v>1993</v>
      </c>
      <c r="B2247">
        <v>59</v>
      </c>
      <c r="C2247" s="1">
        <v>28749.5674174035</v>
      </c>
    </row>
    <row r="2248" spans="1:3" ht="12.75">
      <c r="A2248">
        <v>1994</v>
      </c>
      <c r="B2248">
        <v>59</v>
      </c>
      <c r="C2248" s="1">
        <v>31045.1688402311</v>
      </c>
    </row>
    <row r="2249" spans="1:3" ht="12.75">
      <c r="A2249">
        <v>1995</v>
      </c>
      <c r="B2249">
        <v>59</v>
      </c>
      <c r="C2249" s="1">
        <v>33127.9721048794</v>
      </c>
    </row>
    <row r="2250" spans="1:3" ht="12.75">
      <c r="A2250">
        <v>1996</v>
      </c>
      <c r="B2250">
        <v>59</v>
      </c>
      <c r="C2250" s="1">
        <v>38195.2115142072</v>
      </c>
    </row>
    <row r="2251" spans="1:3" ht="12.75">
      <c r="A2251">
        <v>1997</v>
      </c>
      <c r="B2251">
        <v>59</v>
      </c>
      <c r="C2251" s="1">
        <v>38293.6740851033</v>
      </c>
    </row>
    <row r="2252" spans="1:3" ht="12.75">
      <c r="A2252">
        <v>1998</v>
      </c>
      <c r="B2252">
        <v>59</v>
      </c>
      <c r="C2252" s="1">
        <v>37239.3757884401</v>
      </c>
    </row>
    <row r="2253" spans="1:3" ht="12.75">
      <c r="A2253">
        <v>1999</v>
      </c>
      <c r="B2253">
        <v>59</v>
      </c>
      <c r="C2253" s="1">
        <v>39030.6192212828</v>
      </c>
    </row>
    <row r="2254" spans="1:3" ht="12.75">
      <c r="A2254">
        <v>2000</v>
      </c>
      <c r="B2254">
        <v>59</v>
      </c>
      <c r="C2254" s="1">
        <v>44680.0722388522</v>
      </c>
    </row>
    <row r="2255" spans="1:3" ht="12.75">
      <c r="A2255">
        <v>2001</v>
      </c>
      <c r="B2255">
        <v>59</v>
      </c>
      <c r="C2255" s="1">
        <v>47353.1014364705</v>
      </c>
    </row>
    <row r="2256" spans="1:3" ht="12.75">
      <c r="A2256">
        <v>2002</v>
      </c>
      <c r="B2256">
        <v>59</v>
      </c>
      <c r="C2256" s="1">
        <v>47966.4282544962</v>
      </c>
    </row>
    <row r="2257" spans="1:3" ht="12.75">
      <c r="A2257">
        <v>2003</v>
      </c>
      <c r="B2257">
        <v>59</v>
      </c>
      <c r="C2257" s="1">
        <v>46048.9448930234</v>
      </c>
    </row>
    <row r="2258" spans="1:3" ht="12.75">
      <c r="A2258">
        <v>2004</v>
      </c>
      <c r="B2258">
        <v>59</v>
      </c>
      <c r="C2258" s="1">
        <v>50051.913174644</v>
      </c>
    </row>
    <row r="2259" spans="1:3" ht="12.75">
      <c r="A2259">
        <v>2005</v>
      </c>
      <c r="B2259">
        <v>59</v>
      </c>
      <c r="C2259" s="1">
        <v>49806.1268109023</v>
      </c>
    </row>
    <row r="2260" spans="1:3" ht="12.75">
      <c r="A2260">
        <v>2006</v>
      </c>
      <c r="B2260">
        <v>59</v>
      </c>
      <c r="C2260" s="1">
        <v>55839.9114808212</v>
      </c>
    </row>
    <row r="2261" spans="1:3" ht="12.75">
      <c r="A2261">
        <v>2007</v>
      </c>
      <c r="B2261">
        <v>59</v>
      </c>
      <c r="C2261" s="1">
        <v>56426.1468008733</v>
      </c>
    </row>
    <row r="2262" spans="1:3" ht="12.75">
      <c r="A2262">
        <v>2008</v>
      </c>
      <c r="B2262">
        <v>59</v>
      </c>
      <c r="C2262" s="1">
        <v>55484.8080823528</v>
      </c>
    </row>
    <row r="2263" spans="1:3" ht="12.75">
      <c r="A2263">
        <v>2009</v>
      </c>
      <c r="B2263">
        <v>59</v>
      </c>
      <c r="C2263" s="1">
        <v>55619.826881709</v>
      </c>
    </row>
    <row r="2264" spans="1:3" ht="12.75">
      <c r="A2264">
        <v>2010</v>
      </c>
      <c r="B2264">
        <v>59</v>
      </c>
      <c r="C2264" s="1">
        <v>50968.1686939794</v>
      </c>
    </row>
    <row r="2265" spans="1:3" ht="12.75">
      <c r="A2265">
        <v>2011</v>
      </c>
      <c r="B2265">
        <v>59</v>
      </c>
      <c r="C2265" s="1">
        <v>54091.0066011243</v>
      </c>
    </row>
    <row r="2266" spans="1:3" ht="12.75">
      <c r="A2266">
        <v>2012</v>
      </c>
      <c r="B2266">
        <v>59</v>
      </c>
      <c r="C2266" s="1">
        <v>61615.8743891751</v>
      </c>
    </row>
    <row r="2267" spans="1:3" ht="12.75">
      <c r="A2267">
        <v>2013</v>
      </c>
      <c r="B2267">
        <v>59</v>
      </c>
      <c r="C2267" s="1">
        <v>61907.2838095419</v>
      </c>
    </row>
    <row r="2268" spans="1:3" ht="12.75">
      <c r="A2268">
        <v>2014</v>
      </c>
      <c r="B2268">
        <v>59</v>
      </c>
      <c r="C2268" s="1">
        <v>63406.8367085259</v>
      </c>
    </row>
    <row r="2269" spans="1:3" ht="12.75">
      <c r="A2269">
        <v>2015</v>
      </c>
      <c r="B2269">
        <v>59</v>
      </c>
      <c r="C2269" s="1">
        <v>62038.6203896563</v>
      </c>
    </row>
    <row r="2270" spans="1:3" ht="12.75">
      <c r="A2270">
        <v>1962</v>
      </c>
      <c r="B2270">
        <v>60</v>
      </c>
      <c r="C2270" s="1">
        <v>4375.33912187222</v>
      </c>
    </row>
    <row r="2271" spans="1:3" ht="12.75">
      <c r="A2271">
        <v>1963</v>
      </c>
      <c r="B2271">
        <v>60</v>
      </c>
      <c r="C2271" s="1">
        <v>5074.05716582506</v>
      </c>
    </row>
    <row r="2272" spans="1:3" ht="12.75">
      <c r="A2272">
        <v>1964</v>
      </c>
      <c r="B2272">
        <v>60</v>
      </c>
      <c r="C2272" s="1">
        <v>4891.09364788155</v>
      </c>
    </row>
    <row r="2273" spans="1:3" ht="12.75">
      <c r="A2273">
        <v>1965</v>
      </c>
      <c r="B2273">
        <v>60</v>
      </c>
      <c r="C2273" s="1">
        <v>4848.26216137984</v>
      </c>
    </row>
    <row r="2274" spans="1:3" ht="12.75">
      <c r="A2274">
        <v>1966</v>
      </c>
      <c r="B2274">
        <v>60</v>
      </c>
      <c r="C2274" s="1">
        <v>4897.13770533588</v>
      </c>
    </row>
    <row r="2275" spans="1:3" ht="12.75">
      <c r="A2275">
        <v>1967</v>
      </c>
      <c r="B2275">
        <v>60</v>
      </c>
      <c r="C2275" s="1">
        <v>5710.41384330471</v>
      </c>
    </row>
    <row r="2276" spans="1:3" ht="12.75">
      <c r="A2276">
        <v>1968</v>
      </c>
      <c r="B2276">
        <v>60</v>
      </c>
      <c r="C2276" s="1">
        <v>5903.05194400639</v>
      </c>
    </row>
    <row r="2277" spans="1:3" ht="12.75">
      <c r="A2277">
        <v>1969</v>
      </c>
      <c r="B2277">
        <v>60</v>
      </c>
      <c r="C2277" s="1">
        <v>6572.35804889739</v>
      </c>
    </row>
    <row r="2278" spans="1:3" ht="12.75">
      <c r="A2278">
        <v>1970</v>
      </c>
      <c r="B2278">
        <v>60</v>
      </c>
      <c r="C2278" s="1">
        <v>7015.91785496059</v>
      </c>
    </row>
    <row r="2279" spans="1:3" ht="12.75">
      <c r="A2279">
        <v>1971</v>
      </c>
      <c r="B2279">
        <v>60</v>
      </c>
      <c r="C2279" s="1">
        <v>7412.86947119562</v>
      </c>
    </row>
    <row r="2280" spans="1:3" ht="12.75">
      <c r="A2280">
        <v>1972</v>
      </c>
      <c r="B2280">
        <v>60</v>
      </c>
      <c r="C2280" s="1">
        <v>7432.55945711672</v>
      </c>
    </row>
    <row r="2281" spans="1:3" ht="12.75">
      <c r="A2281">
        <v>1973</v>
      </c>
      <c r="B2281">
        <v>60</v>
      </c>
      <c r="C2281" s="1">
        <v>8913.36401133641</v>
      </c>
    </row>
    <row r="2282" spans="1:3" ht="12.75">
      <c r="A2282">
        <v>1974</v>
      </c>
      <c r="B2282">
        <v>60</v>
      </c>
      <c r="C2282" s="1">
        <v>8895.17615071099</v>
      </c>
    </row>
    <row r="2283" spans="1:3" ht="12.75">
      <c r="A2283">
        <v>1975</v>
      </c>
      <c r="B2283">
        <v>60</v>
      </c>
      <c r="C2283" s="1">
        <v>10361.245213138</v>
      </c>
    </row>
    <row r="2284" spans="1:3" ht="12.75">
      <c r="A2284">
        <v>1976</v>
      </c>
      <c r="B2284">
        <v>60</v>
      </c>
      <c r="C2284" s="1">
        <v>11076.2694165755</v>
      </c>
    </row>
    <row r="2285" spans="1:3" ht="12.75">
      <c r="A2285">
        <v>1977</v>
      </c>
      <c r="B2285">
        <v>60</v>
      </c>
      <c r="C2285" s="1">
        <v>11899.7847828385</v>
      </c>
    </row>
    <row r="2286" spans="1:3" ht="12.75">
      <c r="A2286">
        <v>1978</v>
      </c>
      <c r="B2286">
        <v>60</v>
      </c>
      <c r="C2286" s="1">
        <v>12434.9468568276</v>
      </c>
    </row>
    <row r="2287" spans="1:3" ht="12.75">
      <c r="A2287">
        <v>1979</v>
      </c>
      <c r="B2287">
        <v>60</v>
      </c>
      <c r="C2287" s="1">
        <v>14383.9821335288</v>
      </c>
    </row>
    <row r="2288" spans="1:3" ht="12.75">
      <c r="A2288">
        <v>1980</v>
      </c>
      <c r="B2288">
        <v>60</v>
      </c>
      <c r="C2288" s="1">
        <v>15082.3375708173</v>
      </c>
    </row>
    <row r="2289" spans="1:3" ht="12.75">
      <c r="A2289">
        <v>1981</v>
      </c>
      <c r="B2289">
        <v>60</v>
      </c>
      <c r="C2289" s="1">
        <v>16303.0390256811</v>
      </c>
    </row>
    <row r="2290" spans="1:3" ht="12.75">
      <c r="A2290">
        <v>1982</v>
      </c>
      <c r="B2290">
        <v>60</v>
      </c>
      <c r="C2290" s="1">
        <v>18861.5103823679</v>
      </c>
    </row>
    <row r="2291" spans="1:3" ht="12.75">
      <c r="A2291">
        <v>1983</v>
      </c>
      <c r="B2291">
        <v>60</v>
      </c>
      <c r="C2291" s="1">
        <v>19815.2880511869</v>
      </c>
    </row>
    <row r="2292" spans="1:3" ht="12.75">
      <c r="A2292">
        <v>1984</v>
      </c>
      <c r="B2292">
        <v>60</v>
      </c>
      <c r="C2292" s="1">
        <v>20442.7017457408</v>
      </c>
    </row>
    <row r="2293" spans="1:3" ht="12.75">
      <c r="A2293">
        <v>1985</v>
      </c>
      <c r="B2293">
        <v>60</v>
      </c>
      <c r="C2293" s="1">
        <v>21852.200020148</v>
      </c>
    </row>
    <row r="2294" spans="1:3" ht="12.75">
      <c r="A2294">
        <v>1986</v>
      </c>
      <c r="B2294">
        <v>60</v>
      </c>
      <c r="C2294" s="1">
        <v>24428.4311496768</v>
      </c>
    </row>
    <row r="2295" spans="1:3" ht="12.75">
      <c r="A2295">
        <v>1987</v>
      </c>
      <c r="B2295">
        <v>60</v>
      </c>
      <c r="C2295" s="1">
        <v>23187.5351139223</v>
      </c>
    </row>
    <row r="2296" spans="1:3" ht="12.75">
      <c r="A2296">
        <v>1988</v>
      </c>
      <c r="B2296">
        <v>60</v>
      </c>
      <c r="C2296" s="1">
        <v>25914.7716355549</v>
      </c>
    </row>
    <row r="2297" spans="1:3" ht="12.75">
      <c r="A2297">
        <v>1989</v>
      </c>
      <c r="B2297">
        <v>60</v>
      </c>
      <c r="C2297" s="1">
        <v>25681.8611202759</v>
      </c>
    </row>
    <row r="2298" spans="1:3" ht="12.75">
      <c r="A2298">
        <v>1990</v>
      </c>
      <c r="B2298">
        <v>60</v>
      </c>
      <c r="C2298" s="1">
        <v>29649.4824059512</v>
      </c>
    </row>
    <row r="2299" spans="1:3" ht="12.75">
      <c r="A2299">
        <v>1991</v>
      </c>
      <c r="B2299">
        <v>60</v>
      </c>
      <c r="C2299" s="1">
        <v>28065.9848820928</v>
      </c>
    </row>
    <row r="2300" spans="1:3" ht="12.75">
      <c r="A2300">
        <v>1992</v>
      </c>
      <c r="B2300">
        <v>60</v>
      </c>
      <c r="C2300" s="1">
        <v>28251.0774735427</v>
      </c>
    </row>
    <row r="2301" spans="1:3" ht="12.75">
      <c r="A2301">
        <v>1993</v>
      </c>
      <c r="B2301">
        <v>60</v>
      </c>
      <c r="C2301" s="1">
        <v>30103.6310037764</v>
      </c>
    </row>
    <row r="2302" spans="1:3" ht="12.75">
      <c r="A2302">
        <v>1994</v>
      </c>
      <c r="B2302">
        <v>60</v>
      </c>
      <c r="C2302" s="1">
        <v>28141.6943961823</v>
      </c>
    </row>
    <row r="2303" spans="1:3" ht="12.75">
      <c r="A2303">
        <v>1995</v>
      </c>
      <c r="B2303">
        <v>60</v>
      </c>
      <c r="C2303" s="1">
        <v>31077.6233595246</v>
      </c>
    </row>
    <row r="2304" spans="1:3" ht="12.75">
      <c r="A2304">
        <v>1996</v>
      </c>
      <c r="B2304">
        <v>60</v>
      </c>
      <c r="C2304" s="1">
        <v>35160.6724173393</v>
      </c>
    </row>
    <row r="2305" spans="1:3" ht="12.75">
      <c r="A2305">
        <v>1997</v>
      </c>
      <c r="B2305">
        <v>60</v>
      </c>
      <c r="C2305" s="1">
        <v>36220.6175519024</v>
      </c>
    </row>
    <row r="2306" spans="1:3" ht="12.75">
      <c r="A2306">
        <v>1998</v>
      </c>
      <c r="B2306">
        <v>60</v>
      </c>
      <c r="C2306" s="1">
        <v>41677.7665958081</v>
      </c>
    </row>
    <row r="2307" spans="1:3" ht="12.75">
      <c r="A2307">
        <v>1999</v>
      </c>
      <c r="B2307">
        <v>60</v>
      </c>
      <c r="C2307" s="1">
        <v>42866.2898490622</v>
      </c>
    </row>
    <row r="2308" spans="1:3" ht="12.75">
      <c r="A2308">
        <v>2000</v>
      </c>
      <c r="B2308">
        <v>60</v>
      </c>
      <c r="C2308" s="1">
        <v>42004.7686838128</v>
      </c>
    </row>
    <row r="2309" spans="1:3" ht="12.75">
      <c r="A2309">
        <v>2001</v>
      </c>
      <c r="B2309">
        <v>60</v>
      </c>
      <c r="C2309" s="1">
        <v>43394.7712567169</v>
      </c>
    </row>
    <row r="2310" spans="1:3" ht="12.75">
      <c r="A2310">
        <v>2002</v>
      </c>
      <c r="B2310">
        <v>60</v>
      </c>
      <c r="C2310" s="1">
        <v>46119.4035668584</v>
      </c>
    </row>
    <row r="2311" spans="1:3" ht="12.75">
      <c r="A2311">
        <v>2003</v>
      </c>
      <c r="B2311">
        <v>60</v>
      </c>
      <c r="C2311" s="1">
        <v>47958.3283865968</v>
      </c>
    </row>
    <row r="2312" spans="1:3" ht="12.75">
      <c r="A2312">
        <v>2004</v>
      </c>
      <c r="B2312">
        <v>60</v>
      </c>
      <c r="C2312" s="1">
        <v>50479.219708535</v>
      </c>
    </row>
    <row r="2313" spans="1:3" ht="12.75">
      <c r="A2313">
        <v>2005</v>
      </c>
      <c r="B2313">
        <v>60</v>
      </c>
      <c r="C2313" s="1">
        <v>50779.2504574856</v>
      </c>
    </row>
    <row r="2314" spans="1:3" ht="12.75">
      <c r="A2314">
        <v>2006</v>
      </c>
      <c r="B2314">
        <v>60</v>
      </c>
      <c r="C2314" s="1">
        <v>51717.4317129938</v>
      </c>
    </row>
    <row r="2315" spans="1:3" ht="12.75">
      <c r="A2315">
        <v>2007</v>
      </c>
      <c r="B2315">
        <v>60</v>
      </c>
      <c r="C2315" s="1">
        <v>56698.6471071788</v>
      </c>
    </row>
    <row r="2316" spans="1:3" ht="12.75">
      <c r="A2316">
        <v>2008</v>
      </c>
      <c r="B2316">
        <v>60</v>
      </c>
      <c r="C2316" s="1">
        <v>59292.4331049267</v>
      </c>
    </row>
    <row r="2317" spans="1:3" ht="12.75">
      <c r="A2317">
        <v>2009</v>
      </c>
      <c r="B2317">
        <v>60</v>
      </c>
      <c r="C2317" s="1">
        <v>60694.5312175144</v>
      </c>
    </row>
    <row r="2318" spans="1:3" ht="12.75">
      <c r="A2318">
        <v>2010</v>
      </c>
      <c r="B2318">
        <v>60</v>
      </c>
      <c r="C2318" s="1">
        <v>56045.5343724188</v>
      </c>
    </row>
    <row r="2319" spans="1:3" ht="12.75">
      <c r="A2319">
        <v>2011</v>
      </c>
      <c r="B2319">
        <v>60</v>
      </c>
      <c r="C2319" s="1">
        <v>58158.7346455843</v>
      </c>
    </row>
    <row r="2320" spans="1:3" ht="12.75">
      <c r="A2320">
        <v>2012</v>
      </c>
      <c r="B2320">
        <v>60</v>
      </c>
      <c r="C2320" s="1">
        <v>56169.6098501591</v>
      </c>
    </row>
    <row r="2321" spans="1:3" ht="12.75">
      <c r="A2321">
        <v>2013</v>
      </c>
      <c r="B2321">
        <v>60</v>
      </c>
      <c r="C2321" s="1">
        <v>59644.9549630994</v>
      </c>
    </row>
    <row r="2322" spans="1:3" ht="12.75">
      <c r="A2322">
        <v>2014</v>
      </c>
      <c r="B2322">
        <v>60</v>
      </c>
      <c r="C2322" s="1">
        <v>60731.9834893783</v>
      </c>
    </row>
    <row r="2323" spans="1:3" ht="12.75">
      <c r="A2323">
        <v>2015</v>
      </c>
      <c r="B2323">
        <v>60</v>
      </c>
      <c r="C2323" s="1">
        <v>63884.3253016041</v>
      </c>
    </row>
    <row r="2324" spans="1:3" ht="12.75">
      <c r="A2324">
        <v>1962</v>
      </c>
      <c r="B2324">
        <v>61</v>
      </c>
      <c r="C2324" s="1">
        <v>4460.20294777618</v>
      </c>
    </row>
    <row r="2325" spans="1:3" ht="12.75">
      <c r="A2325">
        <v>1963</v>
      </c>
      <c r="B2325">
        <v>61</v>
      </c>
      <c r="C2325" s="1">
        <v>4656.3558536026</v>
      </c>
    </row>
    <row r="2326" spans="1:3" ht="12.75">
      <c r="A2326">
        <v>1964</v>
      </c>
      <c r="B2326">
        <v>61</v>
      </c>
      <c r="C2326" s="1">
        <v>4857.21180006368</v>
      </c>
    </row>
    <row r="2327" spans="1:3" ht="12.75">
      <c r="A2327">
        <v>1965</v>
      </c>
      <c r="B2327">
        <v>61</v>
      </c>
      <c r="C2327" s="1">
        <v>5274.22351916572</v>
      </c>
    </row>
    <row r="2328" spans="1:3" ht="12.75">
      <c r="A2328">
        <v>1966</v>
      </c>
      <c r="B2328">
        <v>61</v>
      </c>
      <c r="C2328" s="1">
        <v>5140.20520197358</v>
      </c>
    </row>
    <row r="2329" spans="1:3" ht="12.75">
      <c r="A2329">
        <v>1967</v>
      </c>
      <c r="B2329">
        <v>61</v>
      </c>
      <c r="C2329" s="1">
        <v>5251.91037564062</v>
      </c>
    </row>
    <row r="2330" spans="1:3" ht="12.75">
      <c r="A2330">
        <v>1968</v>
      </c>
      <c r="B2330">
        <v>61</v>
      </c>
      <c r="C2330" s="1">
        <v>5919.72496036719</v>
      </c>
    </row>
    <row r="2331" spans="1:3" ht="12.75">
      <c r="A2331">
        <v>1969</v>
      </c>
      <c r="B2331">
        <v>61</v>
      </c>
      <c r="C2331" s="1">
        <v>6368.33407329135</v>
      </c>
    </row>
    <row r="2332" spans="1:3" ht="12.75">
      <c r="A2332">
        <v>1970</v>
      </c>
      <c r="B2332">
        <v>61</v>
      </c>
      <c r="C2332" s="1">
        <v>7366.96539523281</v>
      </c>
    </row>
    <row r="2333" spans="1:3" ht="12.75">
      <c r="A2333">
        <v>1971</v>
      </c>
      <c r="B2333">
        <v>61</v>
      </c>
      <c r="C2333" s="1">
        <v>7167.78403407045</v>
      </c>
    </row>
    <row r="2334" spans="1:3" ht="12.75">
      <c r="A2334">
        <v>1972</v>
      </c>
      <c r="B2334">
        <v>61</v>
      </c>
      <c r="C2334" s="1">
        <v>7447.15572280843</v>
      </c>
    </row>
    <row r="2335" spans="1:3" ht="12.75">
      <c r="A2335">
        <v>1973</v>
      </c>
      <c r="B2335">
        <v>61</v>
      </c>
      <c r="C2335" s="1">
        <v>8045.64216644033</v>
      </c>
    </row>
    <row r="2336" spans="1:3" ht="12.75">
      <c r="A2336">
        <v>1974</v>
      </c>
      <c r="B2336">
        <v>61</v>
      </c>
      <c r="C2336" s="1">
        <v>9309.73891016752</v>
      </c>
    </row>
    <row r="2337" spans="1:3" ht="12.75">
      <c r="A2337">
        <v>1975</v>
      </c>
      <c r="B2337">
        <v>61</v>
      </c>
      <c r="C2337" s="1">
        <v>9128.86152168113</v>
      </c>
    </row>
    <row r="2338" spans="1:3" ht="12.75">
      <c r="A2338">
        <v>1976</v>
      </c>
      <c r="B2338">
        <v>61</v>
      </c>
      <c r="C2338" s="1">
        <v>10778.7914897539</v>
      </c>
    </row>
    <row r="2339" spans="1:3" ht="12.75">
      <c r="A2339">
        <v>1977</v>
      </c>
      <c r="B2339">
        <v>61</v>
      </c>
      <c r="C2339" s="1">
        <v>11860.6039583265</v>
      </c>
    </row>
    <row r="2340" spans="1:3" ht="12.75">
      <c r="A2340">
        <v>1978</v>
      </c>
      <c r="B2340">
        <v>61</v>
      </c>
      <c r="C2340" s="1">
        <v>13046.4893115337</v>
      </c>
    </row>
    <row r="2341" spans="1:3" ht="12.75">
      <c r="A2341">
        <v>1979</v>
      </c>
      <c r="B2341">
        <v>61</v>
      </c>
      <c r="C2341" s="1">
        <v>14093.3095962801</v>
      </c>
    </row>
    <row r="2342" spans="1:3" ht="12.75">
      <c r="A2342">
        <v>1980</v>
      </c>
      <c r="B2342">
        <v>61</v>
      </c>
      <c r="C2342" s="1">
        <v>15236.9511839845</v>
      </c>
    </row>
    <row r="2343" spans="1:3" ht="12.75">
      <c r="A2343">
        <v>1981</v>
      </c>
      <c r="B2343">
        <v>61</v>
      </c>
      <c r="C2343" s="1">
        <v>16337.4695885563</v>
      </c>
    </row>
    <row r="2344" spans="1:3" ht="12.75">
      <c r="A2344">
        <v>1982</v>
      </c>
      <c r="B2344">
        <v>61</v>
      </c>
      <c r="C2344" s="1">
        <v>17493.2234820827</v>
      </c>
    </row>
    <row r="2345" spans="1:3" ht="12.75">
      <c r="A2345">
        <v>1983</v>
      </c>
      <c r="B2345">
        <v>61</v>
      </c>
      <c r="C2345" s="1">
        <v>19714.6822550446</v>
      </c>
    </row>
    <row r="2346" spans="1:3" ht="12.75">
      <c r="A2346">
        <v>1984</v>
      </c>
      <c r="B2346">
        <v>61</v>
      </c>
      <c r="C2346" s="1">
        <v>20293.7987846886</v>
      </c>
    </row>
    <row r="2347" spans="1:3" ht="12.75">
      <c r="A2347">
        <v>1985</v>
      </c>
      <c r="B2347">
        <v>61</v>
      </c>
      <c r="C2347" s="1">
        <v>21915.2259860253</v>
      </c>
    </row>
    <row r="2348" spans="1:3" ht="12.75">
      <c r="A2348">
        <v>1986</v>
      </c>
      <c r="B2348">
        <v>61</v>
      </c>
      <c r="C2348" s="1">
        <v>23484.0702460846</v>
      </c>
    </row>
    <row r="2349" spans="1:3" ht="12.75">
      <c r="A2349">
        <v>1987</v>
      </c>
      <c r="B2349">
        <v>61</v>
      </c>
      <c r="C2349" s="1">
        <v>23141.744157752</v>
      </c>
    </row>
    <row r="2350" spans="1:3" ht="12.75">
      <c r="A2350">
        <v>1988</v>
      </c>
      <c r="B2350">
        <v>61</v>
      </c>
      <c r="C2350" s="1">
        <v>24475.9178509901</v>
      </c>
    </row>
    <row r="2351" spans="1:3" ht="12.75">
      <c r="A2351">
        <v>1989</v>
      </c>
      <c r="B2351">
        <v>61</v>
      </c>
      <c r="C2351" s="1">
        <v>26346.9605480095</v>
      </c>
    </row>
    <row r="2352" spans="1:3" ht="12.75">
      <c r="A2352">
        <v>1990</v>
      </c>
      <c r="B2352">
        <v>61</v>
      </c>
      <c r="C2352" s="1">
        <v>28399.4465408626</v>
      </c>
    </row>
    <row r="2353" spans="1:3" ht="12.75">
      <c r="A2353">
        <v>1991</v>
      </c>
      <c r="B2353">
        <v>61</v>
      </c>
      <c r="C2353" s="1">
        <v>27927.028511323</v>
      </c>
    </row>
    <row r="2354" spans="1:3" ht="12.75">
      <c r="A2354">
        <v>1992</v>
      </c>
      <c r="B2354">
        <v>61</v>
      </c>
      <c r="C2354" s="1">
        <v>27853.7896530848</v>
      </c>
    </row>
    <row r="2355" spans="1:3" ht="12.75">
      <c r="A2355">
        <v>1993</v>
      </c>
      <c r="B2355">
        <v>61</v>
      </c>
      <c r="C2355" s="1">
        <v>29095.1054900282</v>
      </c>
    </row>
    <row r="2356" spans="1:3" ht="12.75">
      <c r="A2356">
        <v>1994</v>
      </c>
      <c r="B2356">
        <v>61</v>
      </c>
      <c r="C2356" s="1">
        <v>30128.8856420979</v>
      </c>
    </row>
    <row r="2357" spans="1:3" ht="12.75">
      <c r="A2357">
        <v>1995</v>
      </c>
      <c r="B2357">
        <v>61</v>
      </c>
      <c r="C2357" s="1">
        <v>31860.7238321874</v>
      </c>
    </row>
    <row r="2358" spans="1:3" ht="12.75">
      <c r="A2358">
        <v>1996</v>
      </c>
      <c r="B2358">
        <v>61</v>
      </c>
      <c r="C2358" s="1">
        <v>35927.299975906</v>
      </c>
    </row>
    <row r="2359" spans="1:3" ht="12.75">
      <c r="A2359">
        <v>1997</v>
      </c>
      <c r="B2359">
        <v>61</v>
      </c>
      <c r="C2359" s="1">
        <v>36689.1462765148</v>
      </c>
    </row>
    <row r="2360" spans="1:3" ht="12.75">
      <c r="A2360">
        <v>1998</v>
      </c>
      <c r="B2360">
        <v>61</v>
      </c>
      <c r="C2360" s="1">
        <v>37527.0791235194</v>
      </c>
    </row>
    <row r="2361" spans="1:3" ht="12.75">
      <c r="A2361">
        <v>1999</v>
      </c>
      <c r="B2361">
        <v>61</v>
      </c>
      <c r="C2361" s="1">
        <v>46746.8883879486</v>
      </c>
    </row>
    <row r="2362" spans="1:3" ht="12.75">
      <c r="A2362">
        <v>2000</v>
      </c>
      <c r="B2362">
        <v>61</v>
      </c>
      <c r="C2362" s="1">
        <v>42730.5928770937</v>
      </c>
    </row>
    <row r="2363" spans="1:3" ht="12.75">
      <c r="A2363">
        <v>2001</v>
      </c>
      <c r="B2363">
        <v>61</v>
      </c>
      <c r="C2363" s="1">
        <v>42438.5654771288</v>
      </c>
    </row>
    <row r="2364" spans="1:3" ht="12.75">
      <c r="A2364">
        <v>2002</v>
      </c>
      <c r="B2364">
        <v>61</v>
      </c>
      <c r="C2364" s="1">
        <v>42819.4661171642</v>
      </c>
    </row>
    <row r="2365" spans="1:3" ht="12.75">
      <c r="A2365">
        <v>2003</v>
      </c>
      <c r="B2365">
        <v>61</v>
      </c>
      <c r="C2365" s="1">
        <v>45484.557233836</v>
      </c>
    </row>
    <row r="2366" spans="1:3" ht="12.75">
      <c r="A2366">
        <v>2004</v>
      </c>
      <c r="B2366">
        <v>61</v>
      </c>
      <c r="C2366" s="1">
        <v>48795.0931083061</v>
      </c>
    </row>
    <row r="2367" spans="1:3" ht="12.75">
      <c r="A2367">
        <v>2005</v>
      </c>
      <c r="B2367">
        <v>61</v>
      </c>
      <c r="C2367" s="1">
        <v>50365.1718115538</v>
      </c>
    </row>
    <row r="2368" spans="1:3" ht="12.75">
      <c r="A2368">
        <v>2006</v>
      </c>
      <c r="B2368">
        <v>61</v>
      </c>
      <c r="C2368" s="1">
        <v>56553.3780689899</v>
      </c>
    </row>
    <row r="2369" spans="1:3" ht="12.75">
      <c r="A2369">
        <v>2007</v>
      </c>
      <c r="B2369">
        <v>61</v>
      </c>
      <c r="C2369" s="1">
        <v>54778.8627746314</v>
      </c>
    </row>
    <row r="2370" spans="1:3" ht="12.75">
      <c r="A2370">
        <v>2008</v>
      </c>
      <c r="B2370">
        <v>61</v>
      </c>
      <c r="C2370" s="1">
        <v>54406.6125561088</v>
      </c>
    </row>
    <row r="2371" spans="1:3" ht="12.75">
      <c r="A2371">
        <v>2009</v>
      </c>
      <c r="B2371">
        <v>61</v>
      </c>
      <c r="C2371" s="1">
        <v>60096.0585025628</v>
      </c>
    </row>
    <row r="2372" spans="1:3" ht="12.75">
      <c r="A2372">
        <v>2010</v>
      </c>
      <c r="B2372">
        <v>61</v>
      </c>
      <c r="C2372" s="1">
        <v>62303.2333654362</v>
      </c>
    </row>
    <row r="2373" spans="1:3" ht="12.75">
      <c r="A2373">
        <v>2011</v>
      </c>
      <c r="B2373">
        <v>61</v>
      </c>
      <c r="C2373" s="1">
        <v>56431.2576282274</v>
      </c>
    </row>
    <row r="2374" spans="1:3" ht="12.75">
      <c r="A2374">
        <v>2012</v>
      </c>
      <c r="B2374">
        <v>61</v>
      </c>
      <c r="C2374" s="1">
        <v>61080.360462069</v>
      </c>
    </row>
    <row r="2375" spans="1:3" ht="12.75">
      <c r="A2375">
        <v>2013</v>
      </c>
      <c r="B2375">
        <v>61</v>
      </c>
      <c r="C2375" s="1">
        <v>58030.5577645599</v>
      </c>
    </row>
    <row r="2376" spans="1:3" ht="12.75">
      <c r="A2376">
        <v>2014</v>
      </c>
      <c r="B2376">
        <v>61</v>
      </c>
      <c r="C2376" s="1">
        <v>65630.743643239</v>
      </c>
    </row>
    <row r="2377" spans="1:3" ht="12.75">
      <c r="A2377">
        <v>2015</v>
      </c>
      <c r="B2377">
        <v>61</v>
      </c>
      <c r="C2377" s="1">
        <v>63340.2366408806</v>
      </c>
    </row>
    <row r="2378" spans="1:3" ht="12.75">
      <c r="A2378">
        <v>1962</v>
      </c>
      <c r="B2378">
        <v>62</v>
      </c>
      <c r="C2378" s="1">
        <v>4372.97341128637</v>
      </c>
    </row>
    <row r="2379" spans="1:3" ht="12.75">
      <c r="A2379">
        <v>1963</v>
      </c>
      <c r="B2379">
        <v>62</v>
      </c>
      <c r="C2379" s="1">
        <v>4308.06185228164</v>
      </c>
    </row>
    <row r="2380" spans="1:3" ht="12.75">
      <c r="A2380">
        <v>1964</v>
      </c>
      <c r="B2380">
        <v>62</v>
      </c>
      <c r="C2380" s="1">
        <v>4562.51477602766</v>
      </c>
    </row>
    <row r="2381" spans="1:3" ht="12.75">
      <c r="A2381">
        <v>1965</v>
      </c>
      <c r="B2381">
        <v>62</v>
      </c>
      <c r="C2381" s="1">
        <v>4562.70279087007</v>
      </c>
    </row>
    <row r="2382" spans="1:3" ht="12.75">
      <c r="A2382">
        <v>1966</v>
      </c>
      <c r="B2382">
        <v>62</v>
      </c>
      <c r="C2382" s="1">
        <v>5217.46586796305</v>
      </c>
    </row>
    <row r="2383" spans="1:3" ht="12.75">
      <c r="A2383">
        <v>1967</v>
      </c>
      <c r="B2383">
        <v>62</v>
      </c>
      <c r="C2383" s="1">
        <v>5606.11738183113</v>
      </c>
    </row>
    <row r="2384" spans="1:3" ht="12.75">
      <c r="A2384">
        <v>1968</v>
      </c>
      <c r="B2384">
        <v>62</v>
      </c>
      <c r="C2384" s="1">
        <v>5623.16522721114</v>
      </c>
    </row>
    <row r="2385" spans="1:3" ht="12.75">
      <c r="A2385">
        <v>1969</v>
      </c>
      <c r="B2385">
        <v>62</v>
      </c>
      <c r="C2385" s="1">
        <v>6540.26943774035</v>
      </c>
    </row>
    <row r="2386" spans="1:3" ht="12.75">
      <c r="A2386">
        <v>1970</v>
      </c>
      <c r="B2386">
        <v>62</v>
      </c>
      <c r="C2386" s="1">
        <v>7106.14146753052</v>
      </c>
    </row>
    <row r="2387" spans="1:3" ht="12.75">
      <c r="A2387">
        <v>1971</v>
      </c>
      <c r="B2387">
        <v>62</v>
      </c>
      <c r="C2387" s="1">
        <v>7260.56401836709</v>
      </c>
    </row>
    <row r="2388" spans="1:3" ht="12.75">
      <c r="A2388">
        <v>1972</v>
      </c>
      <c r="B2388">
        <v>62</v>
      </c>
      <c r="C2388" s="1">
        <v>7510.24868868791</v>
      </c>
    </row>
    <row r="2389" spans="1:3" ht="12.75">
      <c r="A2389">
        <v>1973</v>
      </c>
      <c r="B2389">
        <v>62</v>
      </c>
      <c r="C2389" s="1">
        <v>8178.17139180499</v>
      </c>
    </row>
    <row r="2390" spans="1:3" ht="12.75">
      <c r="A2390">
        <v>1974</v>
      </c>
      <c r="B2390">
        <v>62</v>
      </c>
      <c r="C2390" s="1">
        <v>8416.6534263024</v>
      </c>
    </row>
    <row r="2391" spans="1:3" ht="12.75">
      <c r="A2391">
        <v>1975</v>
      </c>
      <c r="B2391">
        <v>62</v>
      </c>
      <c r="C2391" s="1">
        <v>10025.3832417238</v>
      </c>
    </row>
    <row r="2392" spans="1:3" ht="12.75">
      <c r="A2392">
        <v>1976</v>
      </c>
      <c r="B2392">
        <v>62</v>
      </c>
      <c r="C2392" s="1">
        <v>10141.8315459761</v>
      </c>
    </row>
    <row r="2393" spans="1:3" ht="12.75">
      <c r="A2393">
        <v>1977</v>
      </c>
      <c r="B2393">
        <v>62</v>
      </c>
      <c r="C2393" s="1">
        <v>10841.5817791417</v>
      </c>
    </row>
    <row r="2394" spans="1:3" ht="12.75">
      <c r="A2394">
        <v>1978</v>
      </c>
      <c r="B2394">
        <v>62</v>
      </c>
      <c r="C2394" s="1">
        <v>12686.0348441623</v>
      </c>
    </row>
    <row r="2395" spans="1:3" ht="12.75">
      <c r="A2395">
        <v>1979</v>
      </c>
      <c r="B2395">
        <v>62</v>
      </c>
      <c r="C2395" s="1">
        <v>13971.6800342426</v>
      </c>
    </row>
    <row r="2396" spans="1:3" ht="12.75">
      <c r="A2396">
        <v>1980</v>
      </c>
      <c r="B2396">
        <v>62</v>
      </c>
      <c r="C2396" s="1">
        <v>14657.2880508347</v>
      </c>
    </row>
    <row r="2397" spans="1:3" ht="12.75">
      <c r="A2397">
        <v>1981</v>
      </c>
      <c r="B2397">
        <v>62</v>
      </c>
      <c r="C2397" s="1">
        <v>15671.3542091793</v>
      </c>
    </row>
    <row r="2398" spans="1:3" ht="12.75">
      <c r="A2398">
        <v>1982</v>
      </c>
      <c r="B2398">
        <v>62</v>
      </c>
      <c r="C2398" s="1">
        <v>17685.2515220169</v>
      </c>
    </row>
    <row r="2399" spans="1:3" ht="12.75">
      <c r="A2399">
        <v>1983</v>
      </c>
      <c r="B2399">
        <v>62</v>
      </c>
      <c r="C2399" s="1">
        <v>18711.6917379048</v>
      </c>
    </row>
    <row r="2400" spans="1:3" ht="12.75">
      <c r="A2400">
        <v>1984</v>
      </c>
      <c r="B2400">
        <v>62</v>
      </c>
      <c r="C2400" s="1">
        <v>20968.8588529522</v>
      </c>
    </row>
    <row r="2401" spans="1:3" ht="12.75">
      <c r="A2401">
        <v>1985</v>
      </c>
      <c r="B2401">
        <v>62</v>
      </c>
      <c r="C2401" s="1">
        <v>22663.0445418835</v>
      </c>
    </row>
    <row r="2402" spans="1:3" ht="12.75">
      <c r="A2402">
        <v>1986</v>
      </c>
      <c r="B2402">
        <v>62</v>
      </c>
      <c r="C2402" s="1">
        <v>22481.9044889017</v>
      </c>
    </row>
    <row r="2403" spans="1:3" ht="12.75">
      <c r="A2403">
        <v>1987</v>
      </c>
      <c r="B2403">
        <v>62</v>
      </c>
      <c r="C2403" s="1">
        <v>24589.2406308183</v>
      </c>
    </row>
    <row r="2404" spans="1:3" ht="12.75">
      <c r="A2404">
        <v>1988</v>
      </c>
      <c r="B2404">
        <v>62</v>
      </c>
      <c r="C2404" s="1">
        <v>24009.2134844185</v>
      </c>
    </row>
    <row r="2405" spans="1:3" ht="12.75">
      <c r="A2405">
        <v>1989</v>
      </c>
      <c r="B2405">
        <v>62</v>
      </c>
      <c r="C2405" s="1">
        <v>25315.2911673304</v>
      </c>
    </row>
    <row r="2406" spans="1:3" ht="12.75">
      <c r="A2406">
        <v>1990</v>
      </c>
      <c r="B2406">
        <v>62</v>
      </c>
      <c r="C2406" s="1">
        <v>26447.972849636</v>
      </c>
    </row>
    <row r="2407" spans="1:3" ht="12.75">
      <c r="A2407">
        <v>1991</v>
      </c>
      <c r="B2407">
        <v>62</v>
      </c>
      <c r="C2407" s="1">
        <v>27268.5078757937</v>
      </c>
    </row>
    <row r="2408" spans="1:3" ht="12.75">
      <c r="A2408">
        <v>1992</v>
      </c>
      <c r="B2408">
        <v>62</v>
      </c>
      <c r="C2408" s="1">
        <v>28689.2481337475</v>
      </c>
    </row>
    <row r="2409" spans="1:3" ht="12.75">
      <c r="A2409">
        <v>1993</v>
      </c>
      <c r="B2409">
        <v>62</v>
      </c>
      <c r="C2409" s="1">
        <v>25371.6344795569</v>
      </c>
    </row>
    <row r="2410" spans="1:3" ht="12.75">
      <c r="A2410">
        <v>1994</v>
      </c>
      <c r="B2410">
        <v>62</v>
      </c>
      <c r="C2410" s="1">
        <v>29003.4764676401</v>
      </c>
    </row>
    <row r="2411" spans="1:3" ht="12.75">
      <c r="A2411">
        <v>1995</v>
      </c>
      <c r="B2411">
        <v>62</v>
      </c>
      <c r="C2411" s="1">
        <v>31489.5667101359</v>
      </c>
    </row>
    <row r="2412" spans="1:3" ht="12.75">
      <c r="A2412">
        <v>1996</v>
      </c>
      <c r="B2412">
        <v>62</v>
      </c>
      <c r="C2412" s="1">
        <v>35243.0102184875</v>
      </c>
    </row>
    <row r="2413" spans="1:3" ht="12.75">
      <c r="A2413">
        <v>1997</v>
      </c>
      <c r="B2413">
        <v>62</v>
      </c>
      <c r="C2413" s="1">
        <v>36551.3475760768</v>
      </c>
    </row>
    <row r="2414" spans="1:3" ht="12.75">
      <c r="A2414">
        <v>1998</v>
      </c>
      <c r="B2414">
        <v>62</v>
      </c>
      <c r="C2414" s="1">
        <v>39693.3901335263</v>
      </c>
    </row>
    <row r="2415" spans="1:3" ht="12.75">
      <c r="A2415">
        <v>1999</v>
      </c>
      <c r="B2415">
        <v>62</v>
      </c>
      <c r="C2415" s="1">
        <v>39067.1649554699</v>
      </c>
    </row>
    <row r="2416" spans="1:3" ht="12.75">
      <c r="A2416">
        <v>2000</v>
      </c>
      <c r="B2416">
        <v>62</v>
      </c>
      <c r="C2416" s="1">
        <v>41210.0277856354</v>
      </c>
    </row>
    <row r="2417" spans="1:3" ht="12.75">
      <c r="A2417">
        <v>2001</v>
      </c>
      <c r="B2417">
        <v>62</v>
      </c>
      <c r="C2417" s="1">
        <v>45103.8586145294</v>
      </c>
    </row>
    <row r="2418" spans="1:3" ht="12.75">
      <c r="A2418">
        <v>2002</v>
      </c>
      <c r="B2418">
        <v>62</v>
      </c>
      <c r="C2418" s="1">
        <v>45358.4507131728</v>
      </c>
    </row>
    <row r="2419" spans="1:3" ht="12.75">
      <c r="A2419">
        <v>2003</v>
      </c>
      <c r="B2419">
        <v>62</v>
      </c>
      <c r="C2419" s="1">
        <v>46034.3114165462</v>
      </c>
    </row>
    <row r="2420" spans="1:3" ht="12.75">
      <c r="A2420">
        <v>2004</v>
      </c>
      <c r="B2420">
        <v>62</v>
      </c>
      <c r="C2420" s="1">
        <v>47855.0580737854</v>
      </c>
    </row>
    <row r="2421" spans="1:3" ht="12.75">
      <c r="A2421">
        <v>2005</v>
      </c>
      <c r="B2421">
        <v>62</v>
      </c>
      <c r="C2421" s="1">
        <v>49269.4246148621</v>
      </c>
    </row>
    <row r="2422" spans="1:3" ht="12.75">
      <c r="A2422">
        <v>2006</v>
      </c>
      <c r="B2422">
        <v>62</v>
      </c>
      <c r="C2422" s="1">
        <v>53945.5946271325</v>
      </c>
    </row>
    <row r="2423" spans="1:3" ht="12.75">
      <c r="A2423">
        <v>2007</v>
      </c>
      <c r="B2423">
        <v>62</v>
      </c>
      <c r="C2423" s="1">
        <v>54410.53762056</v>
      </c>
    </row>
    <row r="2424" spans="1:3" ht="12.75">
      <c r="A2424">
        <v>2008</v>
      </c>
      <c r="B2424">
        <v>62</v>
      </c>
      <c r="C2424" s="1">
        <v>51862.070553078</v>
      </c>
    </row>
    <row r="2425" spans="1:3" ht="12.75">
      <c r="A2425">
        <v>2009</v>
      </c>
      <c r="B2425">
        <v>62</v>
      </c>
      <c r="C2425" s="1">
        <v>57879.9875724269</v>
      </c>
    </row>
    <row r="2426" spans="1:3" ht="12.75">
      <c r="A2426">
        <v>2010</v>
      </c>
      <c r="B2426">
        <v>62</v>
      </c>
      <c r="C2426" s="1">
        <v>59996.2800607859</v>
      </c>
    </row>
    <row r="2427" spans="1:3" ht="12.75">
      <c r="A2427">
        <v>2011</v>
      </c>
      <c r="B2427">
        <v>62</v>
      </c>
      <c r="C2427" s="1">
        <v>55137.1448138428</v>
      </c>
    </row>
    <row r="2428" spans="1:3" ht="12.75">
      <c r="A2428">
        <v>2012</v>
      </c>
      <c r="B2428">
        <v>62</v>
      </c>
      <c r="C2428" s="1">
        <v>59849.4533470908</v>
      </c>
    </row>
    <row r="2429" spans="1:3" ht="12.75">
      <c r="A2429">
        <v>2013</v>
      </c>
      <c r="B2429">
        <v>62</v>
      </c>
      <c r="C2429" s="1">
        <v>58427.4765245445</v>
      </c>
    </row>
    <row r="2430" spans="1:3" ht="12.75">
      <c r="A2430">
        <v>2014</v>
      </c>
      <c r="B2430">
        <v>62</v>
      </c>
      <c r="C2430" s="1">
        <v>61375.5010674051</v>
      </c>
    </row>
    <row r="2431" spans="1:3" ht="12.75">
      <c r="A2431">
        <v>2015</v>
      </c>
      <c r="B2431">
        <v>62</v>
      </c>
      <c r="C2431" s="1">
        <v>60043.2905441484</v>
      </c>
    </row>
    <row r="2432" spans="1:3" ht="12.75">
      <c r="A2432">
        <v>1962</v>
      </c>
      <c r="B2432">
        <v>63</v>
      </c>
      <c r="C2432" s="1">
        <v>4352.73122528483</v>
      </c>
    </row>
    <row r="2433" spans="1:3" ht="12.75">
      <c r="A2433">
        <v>1963</v>
      </c>
      <c r="B2433">
        <v>63</v>
      </c>
      <c r="C2433" s="1">
        <v>4187.93761809766</v>
      </c>
    </row>
    <row r="2434" spans="1:3" ht="12.75">
      <c r="A2434">
        <v>1964</v>
      </c>
      <c r="B2434">
        <v>63</v>
      </c>
      <c r="C2434" s="1">
        <v>4591.72759893298</v>
      </c>
    </row>
    <row r="2435" spans="1:3" ht="12.75">
      <c r="A2435">
        <v>1965</v>
      </c>
      <c r="B2435">
        <v>63</v>
      </c>
      <c r="C2435" s="1">
        <v>4716.88963268614</v>
      </c>
    </row>
    <row r="2436" spans="1:3" ht="12.75">
      <c r="A2436">
        <v>1966</v>
      </c>
      <c r="B2436">
        <v>63</v>
      </c>
      <c r="C2436" s="1">
        <v>4646.50505250006</v>
      </c>
    </row>
    <row r="2437" spans="1:3" ht="12.75">
      <c r="A2437">
        <v>1967</v>
      </c>
      <c r="B2437">
        <v>63</v>
      </c>
      <c r="C2437" s="1">
        <v>5151.98643162073</v>
      </c>
    </row>
    <row r="2438" spans="1:3" ht="12.75">
      <c r="A2438">
        <v>1968</v>
      </c>
      <c r="B2438">
        <v>63</v>
      </c>
      <c r="C2438" s="1">
        <v>5384.51768219234</v>
      </c>
    </row>
    <row r="2439" spans="1:3" ht="12.75">
      <c r="A2439">
        <v>1969</v>
      </c>
      <c r="B2439">
        <v>63</v>
      </c>
      <c r="C2439" s="1">
        <v>6285.28268508564</v>
      </c>
    </row>
    <row r="2440" spans="1:3" ht="12.75">
      <c r="A2440">
        <v>1970</v>
      </c>
      <c r="B2440">
        <v>63</v>
      </c>
      <c r="C2440" s="1">
        <v>7113.91150605926</v>
      </c>
    </row>
    <row r="2441" spans="1:3" ht="12.75">
      <c r="A2441">
        <v>1971</v>
      </c>
      <c r="B2441">
        <v>63</v>
      </c>
      <c r="C2441" s="1">
        <v>7440.4702535748</v>
      </c>
    </row>
    <row r="2442" spans="1:3" ht="12.75">
      <c r="A2442">
        <v>1972</v>
      </c>
      <c r="B2442">
        <v>63</v>
      </c>
      <c r="C2442" s="1">
        <v>7547.81302882063</v>
      </c>
    </row>
    <row r="2443" spans="1:3" ht="12.75">
      <c r="A2443">
        <v>1973</v>
      </c>
      <c r="B2443">
        <v>63</v>
      </c>
      <c r="C2443" s="1">
        <v>8343.79421728203</v>
      </c>
    </row>
    <row r="2444" spans="1:3" ht="12.75">
      <c r="A2444">
        <v>1974</v>
      </c>
      <c r="B2444">
        <v>63</v>
      </c>
      <c r="C2444" s="1">
        <v>8676.2303196995</v>
      </c>
    </row>
    <row r="2445" spans="1:3" ht="12.75">
      <c r="A2445">
        <v>1975</v>
      </c>
      <c r="B2445">
        <v>63</v>
      </c>
      <c r="C2445" s="1">
        <v>9366.79105242788</v>
      </c>
    </row>
    <row r="2446" spans="1:3" ht="12.75">
      <c r="A2446">
        <v>1976</v>
      </c>
      <c r="B2446">
        <v>63</v>
      </c>
      <c r="C2446" s="1">
        <v>10651.2220407403</v>
      </c>
    </row>
    <row r="2447" spans="1:3" ht="12.75">
      <c r="A2447">
        <v>1977</v>
      </c>
      <c r="B2447">
        <v>63</v>
      </c>
      <c r="C2447" s="1">
        <v>11757.372575061</v>
      </c>
    </row>
    <row r="2448" spans="1:3" ht="12.75">
      <c r="A2448">
        <v>1978</v>
      </c>
      <c r="B2448">
        <v>63</v>
      </c>
      <c r="C2448" s="1">
        <v>10712.3644493756</v>
      </c>
    </row>
    <row r="2449" spans="1:3" ht="12.75">
      <c r="A2449">
        <v>1979</v>
      </c>
      <c r="B2449">
        <v>63</v>
      </c>
      <c r="C2449" s="1">
        <v>12884.4089938676</v>
      </c>
    </row>
    <row r="2450" spans="1:3" ht="12.75">
      <c r="A2450">
        <v>1980</v>
      </c>
      <c r="B2450">
        <v>63</v>
      </c>
      <c r="C2450" s="1">
        <v>15246.0508387836</v>
      </c>
    </row>
    <row r="2451" spans="1:3" ht="12.75">
      <c r="A2451">
        <v>1981</v>
      </c>
      <c r="B2451">
        <v>63</v>
      </c>
      <c r="C2451" s="1">
        <v>16350.3250977213</v>
      </c>
    </row>
    <row r="2452" spans="1:3" ht="12.75">
      <c r="A2452">
        <v>1982</v>
      </c>
      <c r="B2452">
        <v>63</v>
      </c>
      <c r="C2452" s="1">
        <v>17052.0813477211</v>
      </c>
    </row>
    <row r="2453" spans="1:3" ht="12.75">
      <c r="A2453">
        <v>1983</v>
      </c>
      <c r="B2453">
        <v>63</v>
      </c>
      <c r="C2453" s="1">
        <v>19021.0312554593</v>
      </c>
    </row>
    <row r="2454" spans="1:3" ht="12.75">
      <c r="A2454">
        <v>1984</v>
      </c>
      <c r="B2454">
        <v>63</v>
      </c>
      <c r="C2454" s="1">
        <v>19253.2315356682</v>
      </c>
    </row>
    <row r="2455" spans="1:3" ht="12.75">
      <c r="A2455">
        <v>1985</v>
      </c>
      <c r="B2455">
        <v>63</v>
      </c>
      <c r="C2455" s="1">
        <v>21964.0664353912</v>
      </c>
    </row>
    <row r="2456" spans="1:3" ht="12.75">
      <c r="A2456">
        <v>1986</v>
      </c>
      <c r="B2456">
        <v>63</v>
      </c>
      <c r="C2456" s="1">
        <v>23184.1612198538</v>
      </c>
    </row>
    <row r="2457" spans="1:3" ht="12.75">
      <c r="A2457">
        <v>1987</v>
      </c>
      <c r="B2457">
        <v>63</v>
      </c>
      <c r="C2457" s="1">
        <v>25679.3896612088</v>
      </c>
    </row>
    <row r="2458" spans="1:3" ht="12.75">
      <c r="A2458">
        <v>1988</v>
      </c>
      <c r="B2458">
        <v>63</v>
      </c>
      <c r="C2458" s="1">
        <v>24223.1516169853</v>
      </c>
    </row>
    <row r="2459" spans="1:3" ht="12.75">
      <c r="A2459">
        <v>1989</v>
      </c>
      <c r="B2459">
        <v>63</v>
      </c>
      <c r="C2459" s="1">
        <v>24728.1137953651</v>
      </c>
    </row>
    <row r="2460" spans="1:3" ht="12.75">
      <c r="A2460">
        <v>1990</v>
      </c>
      <c r="B2460">
        <v>63</v>
      </c>
      <c r="C2460" s="1">
        <v>27435.5734332701</v>
      </c>
    </row>
    <row r="2461" spans="1:3" ht="12.75">
      <c r="A2461">
        <v>1991</v>
      </c>
      <c r="B2461">
        <v>63</v>
      </c>
      <c r="C2461" s="1">
        <v>27516.9306204474</v>
      </c>
    </row>
    <row r="2462" spans="1:3" ht="12.75">
      <c r="A2462">
        <v>1992</v>
      </c>
      <c r="B2462">
        <v>63</v>
      </c>
      <c r="C2462" s="1">
        <v>28801.1301801316</v>
      </c>
    </row>
    <row r="2463" spans="1:3" ht="12.75">
      <c r="A2463">
        <v>1993</v>
      </c>
      <c r="B2463">
        <v>63</v>
      </c>
      <c r="C2463" s="1">
        <v>29587.9401107568</v>
      </c>
    </row>
    <row r="2464" spans="1:3" ht="12.75">
      <c r="A2464">
        <v>1994</v>
      </c>
      <c r="B2464">
        <v>63</v>
      </c>
      <c r="C2464" s="1">
        <v>28694.8857761963</v>
      </c>
    </row>
    <row r="2465" spans="1:3" ht="12.75">
      <c r="A2465">
        <v>1995</v>
      </c>
      <c r="B2465">
        <v>63</v>
      </c>
      <c r="C2465" s="1">
        <v>30078.1910183314</v>
      </c>
    </row>
    <row r="2466" spans="1:3" ht="12.75">
      <c r="A2466">
        <v>1996</v>
      </c>
      <c r="B2466">
        <v>63</v>
      </c>
      <c r="C2466" s="1">
        <v>37098.9858646244</v>
      </c>
    </row>
    <row r="2467" spans="1:3" ht="12.75">
      <c r="A2467">
        <v>1997</v>
      </c>
      <c r="B2467">
        <v>63</v>
      </c>
      <c r="C2467" s="1">
        <v>36963.6022054797</v>
      </c>
    </row>
    <row r="2468" spans="1:3" ht="12.75">
      <c r="A2468">
        <v>1998</v>
      </c>
      <c r="B2468">
        <v>63</v>
      </c>
      <c r="C2468" s="1">
        <v>39902.0999990041</v>
      </c>
    </row>
    <row r="2469" spans="1:3" ht="12.75">
      <c r="A2469">
        <v>1999</v>
      </c>
      <c r="B2469">
        <v>63</v>
      </c>
      <c r="C2469" s="1">
        <v>41674.2167535795</v>
      </c>
    </row>
    <row r="2470" spans="1:3" ht="12.75">
      <c r="A2470">
        <v>2000</v>
      </c>
      <c r="B2470">
        <v>63</v>
      </c>
      <c r="C2470" s="1">
        <v>40705.5219982944</v>
      </c>
    </row>
    <row r="2471" spans="1:3" ht="12.75">
      <c r="A2471">
        <v>2001</v>
      </c>
      <c r="B2471">
        <v>63</v>
      </c>
      <c r="C2471" s="1">
        <v>43325.3334412852</v>
      </c>
    </row>
    <row r="2472" spans="1:3" ht="12.75">
      <c r="A2472">
        <v>2002</v>
      </c>
      <c r="B2472">
        <v>63</v>
      </c>
      <c r="C2472" s="1">
        <v>47065.8602661121</v>
      </c>
    </row>
    <row r="2473" spans="1:3" ht="12.75">
      <c r="A2473">
        <v>2003</v>
      </c>
      <c r="B2473">
        <v>63</v>
      </c>
      <c r="C2473" s="1">
        <v>43434.1892579665</v>
      </c>
    </row>
    <row r="2474" spans="1:3" ht="12.75">
      <c r="A2474">
        <v>2004</v>
      </c>
      <c r="B2474">
        <v>63</v>
      </c>
      <c r="C2474" s="1">
        <v>44782.2940177405</v>
      </c>
    </row>
    <row r="2475" spans="1:3" ht="12.75">
      <c r="A2475">
        <v>2005</v>
      </c>
      <c r="B2475">
        <v>63</v>
      </c>
      <c r="C2475" s="1">
        <v>46911.0072571117</v>
      </c>
    </row>
    <row r="2476" spans="1:3" ht="12.75">
      <c r="A2476">
        <v>2006</v>
      </c>
      <c r="B2476">
        <v>63</v>
      </c>
      <c r="C2476" s="1">
        <v>50448.0000017228</v>
      </c>
    </row>
    <row r="2477" spans="1:3" ht="12.75">
      <c r="A2477">
        <v>2007</v>
      </c>
      <c r="B2477">
        <v>63</v>
      </c>
      <c r="C2477" s="1">
        <v>54751.4062396286</v>
      </c>
    </row>
    <row r="2478" spans="1:3" ht="12.75">
      <c r="A2478">
        <v>2008</v>
      </c>
      <c r="B2478">
        <v>63</v>
      </c>
      <c r="C2478" s="1">
        <v>58692.3589037808</v>
      </c>
    </row>
    <row r="2479" spans="1:3" ht="12.75">
      <c r="A2479">
        <v>2009</v>
      </c>
      <c r="B2479">
        <v>63</v>
      </c>
      <c r="C2479" s="1">
        <v>61505.5787588244</v>
      </c>
    </row>
    <row r="2480" spans="1:3" ht="12.75">
      <c r="A2480">
        <v>2010</v>
      </c>
      <c r="B2480">
        <v>63</v>
      </c>
      <c r="C2480" s="1">
        <v>53396.238087619</v>
      </c>
    </row>
    <row r="2481" spans="1:3" ht="12.75">
      <c r="A2481">
        <v>2011</v>
      </c>
      <c r="B2481">
        <v>63</v>
      </c>
      <c r="C2481" s="1">
        <v>58233.3767546616</v>
      </c>
    </row>
    <row r="2482" spans="1:3" ht="12.75">
      <c r="A2482">
        <v>2012</v>
      </c>
      <c r="B2482">
        <v>63</v>
      </c>
      <c r="C2482" s="1">
        <v>60619.0235597001</v>
      </c>
    </row>
    <row r="2483" spans="1:3" ht="12.75">
      <c r="A2483">
        <v>2013</v>
      </c>
      <c r="B2483">
        <v>63</v>
      </c>
      <c r="C2483" s="1">
        <v>59735.5815578</v>
      </c>
    </row>
    <row r="2484" spans="1:3" ht="12.75">
      <c r="A2484">
        <v>2014</v>
      </c>
      <c r="B2484">
        <v>63</v>
      </c>
      <c r="C2484" s="1">
        <v>64578.8921683763</v>
      </c>
    </row>
    <row r="2485" spans="1:3" ht="12.75">
      <c r="A2485">
        <v>2015</v>
      </c>
      <c r="B2485">
        <v>63</v>
      </c>
      <c r="C2485" s="1">
        <v>60003.7224036922</v>
      </c>
    </row>
    <row r="2486" spans="1:3" ht="12.75">
      <c r="A2486">
        <v>1962</v>
      </c>
      <c r="B2486">
        <v>64</v>
      </c>
      <c r="C2486" s="1">
        <v>4877.37922266614</v>
      </c>
    </row>
    <row r="2487" spans="1:3" ht="12.75">
      <c r="A2487">
        <v>1963</v>
      </c>
      <c r="B2487">
        <v>64</v>
      </c>
      <c r="C2487" s="1">
        <v>4507.31769816214</v>
      </c>
    </row>
    <row r="2488" spans="1:3" ht="12.75">
      <c r="A2488">
        <v>1964</v>
      </c>
      <c r="B2488">
        <v>64</v>
      </c>
      <c r="C2488" s="1">
        <v>4788.28454257706</v>
      </c>
    </row>
    <row r="2489" spans="1:3" ht="12.75">
      <c r="A2489">
        <v>1965</v>
      </c>
      <c r="B2489">
        <v>64</v>
      </c>
      <c r="C2489" s="1">
        <v>4978.66466578076</v>
      </c>
    </row>
    <row r="2490" spans="1:3" ht="12.75">
      <c r="A2490">
        <v>1966</v>
      </c>
      <c r="B2490">
        <v>64</v>
      </c>
      <c r="C2490" s="1">
        <v>4460.38765608451</v>
      </c>
    </row>
    <row r="2491" spans="1:3" ht="12.75">
      <c r="A2491">
        <v>1967</v>
      </c>
      <c r="B2491">
        <v>64</v>
      </c>
      <c r="C2491" s="1">
        <v>5309.25457654902</v>
      </c>
    </row>
    <row r="2492" spans="1:3" ht="12.75">
      <c r="A2492">
        <v>1968</v>
      </c>
      <c r="B2492">
        <v>64</v>
      </c>
      <c r="C2492" s="1">
        <v>5235.12035781117</v>
      </c>
    </row>
    <row r="2493" spans="1:3" ht="12.75">
      <c r="A2493">
        <v>1969</v>
      </c>
      <c r="B2493">
        <v>64</v>
      </c>
      <c r="C2493" s="1">
        <v>6078.58191265201</v>
      </c>
    </row>
    <row r="2494" spans="1:3" ht="12.75">
      <c r="A2494">
        <v>1970</v>
      </c>
      <c r="B2494">
        <v>64</v>
      </c>
      <c r="C2494" s="1">
        <v>6943.5424845977</v>
      </c>
    </row>
    <row r="2495" spans="1:3" ht="12.75">
      <c r="A2495">
        <v>1971</v>
      </c>
      <c r="B2495">
        <v>64</v>
      </c>
      <c r="C2495" s="1">
        <v>7188.85726997349</v>
      </c>
    </row>
    <row r="2496" spans="1:3" ht="12.75">
      <c r="A2496">
        <v>1972</v>
      </c>
      <c r="B2496">
        <v>64</v>
      </c>
      <c r="C2496" s="1">
        <v>7962.00420585329</v>
      </c>
    </row>
    <row r="2497" spans="1:3" ht="12.75">
      <c r="A2497">
        <v>1973</v>
      </c>
      <c r="B2497">
        <v>64</v>
      </c>
      <c r="C2497" s="1">
        <v>8565.03766692616</v>
      </c>
    </row>
    <row r="2498" spans="1:3" ht="12.75">
      <c r="A2498">
        <v>1974</v>
      </c>
      <c r="B2498">
        <v>64</v>
      </c>
      <c r="C2498" s="1">
        <v>8664.90047153957</v>
      </c>
    </row>
    <row r="2499" spans="1:3" ht="12.75">
      <c r="A2499">
        <v>1975</v>
      </c>
      <c r="B2499">
        <v>64</v>
      </c>
      <c r="C2499" s="1">
        <v>8895.36641962846</v>
      </c>
    </row>
    <row r="2500" spans="1:3" ht="12.75">
      <c r="A2500">
        <v>1976</v>
      </c>
      <c r="B2500">
        <v>64</v>
      </c>
      <c r="C2500" s="1">
        <v>10179.4254798228</v>
      </c>
    </row>
    <row r="2501" spans="1:3" ht="12.75">
      <c r="A2501">
        <v>1977</v>
      </c>
      <c r="B2501">
        <v>64</v>
      </c>
      <c r="C2501" s="1">
        <v>10792.0821113165</v>
      </c>
    </row>
    <row r="2502" spans="1:3" ht="12.75">
      <c r="A2502">
        <v>1978</v>
      </c>
      <c r="B2502">
        <v>64</v>
      </c>
      <c r="C2502" s="1">
        <v>12383.9398435097</v>
      </c>
    </row>
    <row r="2503" spans="1:3" ht="12.75">
      <c r="A2503">
        <v>1979</v>
      </c>
      <c r="B2503">
        <v>64</v>
      </c>
      <c r="C2503" s="1">
        <v>12839.2353760948</v>
      </c>
    </row>
    <row r="2504" spans="1:3" ht="12.75">
      <c r="A2504">
        <v>1980</v>
      </c>
      <c r="B2504">
        <v>64</v>
      </c>
      <c r="C2504" s="1">
        <v>15043.8484718699</v>
      </c>
    </row>
    <row r="2505" spans="1:3" ht="12.75">
      <c r="A2505">
        <v>1981</v>
      </c>
      <c r="B2505">
        <v>64</v>
      </c>
      <c r="C2505" s="1">
        <v>15235.5770675419</v>
      </c>
    </row>
    <row r="2506" spans="1:3" ht="12.75">
      <c r="A2506">
        <v>1982</v>
      </c>
      <c r="B2506">
        <v>64</v>
      </c>
      <c r="C2506" s="1">
        <v>17880.8216745793</v>
      </c>
    </row>
    <row r="2507" spans="1:3" ht="12.75">
      <c r="A2507">
        <v>1983</v>
      </c>
      <c r="B2507">
        <v>64</v>
      </c>
      <c r="C2507" s="1">
        <v>19002.5996923207</v>
      </c>
    </row>
    <row r="2508" spans="1:3" ht="12.75">
      <c r="A2508">
        <v>1984</v>
      </c>
      <c r="B2508">
        <v>64</v>
      </c>
      <c r="C2508" s="1">
        <v>20419.3019343503</v>
      </c>
    </row>
    <row r="2509" spans="1:3" ht="12.75">
      <c r="A2509">
        <v>1985</v>
      </c>
      <c r="B2509">
        <v>64</v>
      </c>
      <c r="C2509" s="1">
        <v>22568.3022541901</v>
      </c>
    </row>
    <row r="2510" spans="1:3" ht="12.75">
      <c r="A2510">
        <v>1986</v>
      </c>
      <c r="B2510">
        <v>64</v>
      </c>
      <c r="C2510" s="1">
        <v>20851.8902687829</v>
      </c>
    </row>
    <row r="2511" spans="1:3" ht="12.75">
      <c r="A2511">
        <v>1987</v>
      </c>
      <c r="B2511">
        <v>64</v>
      </c>
      <c r="C2511" s="1">
        <v>24449.1280757694</v>
      </c>
    </row>
    <row r="2512" spans="1:3" ht="12.75">
      <c r="A2512">
        <v>1988</v>
      </c>
      <c r="B2512">
        <v>64</v>
      </c>
      <c r="C2512" s="1">
        <v>25459.6277114995</v>
      </c>
    </row>
    <row r="2513" spans="1:3" ht="12.75">
      <c r="A2513">
        <v>1989</v>
      </c>
      <c r="B2513">
        <v>64</v>
      </c>
      <c r="C2513" s="1">
        <v>25301.6217355429</v>
      </c>
    </row>
    <row r="2514" spans="1:3" ht="12.75">
      <c r="A2514">
        <v>1990</v>
      </c>
      <c r="B2514">
        <v>64</v>
      </c>
      <c r="C2514" s="1">
        <v>27295.6960765889</v>
      </c>
    </row>
    <row r="2515" spans="1:3" ht="12.75">
      <c r="A2515">
        <v>1991</v>
      </c>
      <c r="B2515">
        <v>64</v>
      </c>
      <c r="C2515" s="1">
        <v>28221.6253570987</v>
      </c>
    </row>
    <row r="2516" spans="1:3" ht="12.75">
      <c r="A2516">
        <v>1992</v>
      </c>
      <c r="B2516">
        <v>64</v>
      </c>
      <c r="C2516" s="1">
        <v>29901.080014542</v>
      </c>
    </row>
    <row r="2517" spans="1:3" ht="12.75">
      <c r="A2517">
        <v>1993</v>
      </c>
      <c r="B2517">
        <v>64</v>
      </c>
      <c r="C2517" s="1">
        <v>29078.6545351601</v>
      </c>
    </row>
    <row r="2518" spans="1:3" ht="12.75">
      <c r="A2518">
        <v>1994</v>
      </c>
      <c r="B2518">
        <v>64</v>
      </c>
      <c r="C2518" s="1">
        <v>30148.4118074801</v>
      </c>
    </row>
    <row r="2519" spans="1:3" ht="12.75">
      <c r="A2519">
        <v>1995</v>
      </c>
      <c r="B2519">
        <v>64</v>
      </c>
      <c r="C2519" s="1">
        <v>31050.4758958097</v>
      </c>
    </row>
    <row r="2520" spans="1:3" ht="12.75">
      <c r="A2520">
        <v>1996</v>
      </c>
      <c r="B2520">
        <v>64</v>
      </c>
      <c r="C2520" s="1">
        <v>34682.7066391356</v>
      </c>
    </row>
    <row r="2521" spans="1:3" ht="12.75">
      <c r="A2521">
        <v>1997</v>
      </c>
      <c r="B2521">
        <v>64</v>
      </c>
      <c r="C2521" s="1">
        <v>35288.4720463285</v>
      </c>
    </row>
    <row r="2522" spans="1:3" ht="12.75">
      <c r="A2522">
        <v>1998</v>
      </c>
      <c r="B2522">
        <v>64</v>
      </c>
      <c r="C2522" s="1">
        <v>40892.9787867554</v>
      </c>
    </row>
    <row r="2523" spans="1:3" ht="12.75">
      <c r="A2523">
        <v>1999</v>
      </c>
      <c r="B2523">
        <v>64</v>
      </c>
      <c r="C2523" s="1">
        <v>35877.7241763061</v>
      </c>
    </row>
    <row r="2524" spans="1:3" ht="12.75">
      <c r="A2524">
        <v>2000</v>
      </c>
      <c r="B2524">
        <v>64</v>
      </c>
      <c r="C2524" s="1">
        <v>41169.1806991763</v>
      </c>
    </row>
    <row r="2525" spans="1:3" ht="12.75">
      <c r="A2525">
        <v>2001</v>
      </c>
      <c r="B2525">
        <v>64</v>
      </c>
      <c r="C2525" s="1">
        <v>38956.80719419</v>
      </c>
    </row>
    <row r="2526" spans="1:3" ht="12.75">
      <c r="A2526">
        <v>2002</v>
      </c>
      <c r="B2526">
        <v>64</v>
      </c>
      <c r="C2526" s="1">
        <v>43308.6624419641</v>
      </c>
    </row>
    <row r="2527" spans="1:3" ht="12.75">
      <c r="A2527">
        <v>2003</v>
      </c>
      <c r="B2527">
        <v>64</v>
      </c>
      <c r="C2527" s="1">
        <v>44126.7916243146</v>
      </c>
    </row>
    <row r="2528" spans="1:3" ht="12.75">
      <c r="A2528">
        <v>2004</v>
      </c>
      <c r="B2528">
        <v>64</v>
      </c>
      <c r="C2528" s="1">
        <v>44630.5200760577</v>
      </c>
    </row>
    <row r="2529" spans="1:3" ht="12.75">
      <c r="A2529">
        <v>2005</v>
      </c>
      <c r="B2529">
        <v>64</v>
      </c>
      <c r="C2529" s="1">
        <v>49546.8579192719</v>
      </c>
    </row>
    <row r="2530" spans="1:3" ht="12.75">
      <c r="A2530">
        <v>2006</v>
      </c>
      <c r="B2530">
        <v>64</v>
      </c>
      <c r="C2530" s="1">
        <v>52700.261934726</v>
      </c>
    </row>
    <row r="2531" spans="1:3" ht="12.75">
      <c r="A2531">
        <v>2007</v>
      </c>
      <c r="B2531">
        <v>64</v>
      </c>
      <c r="C2531" s="1">
        <v>51736.2526906176</v>
      </c>
    </row>
    <row r="2532" spans="1:3" ht="12.75">
      <c r="A2532">
        <v>2008</v>
      </c>
      <c r="B2532">
        <v>64</v>
      </c>
      <c r="C2532" s="1">
        <v>53293.0144444936</v>
      </c>
    </row>
    <row r="2533" spans="1:3" ht="12.75">
      <c r="A2533">
        <v>2009</v>
      </c>
      <c r="B2533">
        <v>64</v>
      </c>
      <c r="C2533" s="1">
        <v>57259.9274845998</v>
      </c>
    </row>
    <row r="2534" spans="1:3" ht="12.75">
      <c r="A2534">
        <v>2010</v>
      </c>
      <c r="B2534">
        <v>64</v>
      </c>
      <c r="C2534" s="1">
        <v>62788.5811972526</v>
      </c>
    </row>
    <row r="2535" spans="1:3" ht="12.75">
      <c r="A2535">
        <v>2011</v>
      </c>
      <c r="B2535">
        <v>64</v>
      </c>
      <c r="C2535" s="1">
        <v>58076.8997830583</v>
      </c>
    </row>
    <row r="2536" spans="1:3" ht="12.75">
      <c r="A2536">
        <v>2012</v>
      </c>
      <c r="B2536">
        <v>64</v>
      </c>
      <c r="C2536" s="1">
        <v>59846.9451107326</v>
      </c>
    </row>
    <row r="2537" spans="1:3" ht="12.75">
      <c r="A2537">
        <v>2013</v>
      </c>
      <c r="B2537">
        <v>64</v>
      </c>
      <c r="C2537" s="1">
        <v>62858.37594849</v>
      </c>
    </row>
    <row r="2538" spans="1:3" ht="12.75">
      <c r="A2538">
        <v>2014</v>
      </c>
      <c r="B2538">
        <v>64</v>
      </c>
      <c r="C2538" s="1">
        <v>68414.2272363824</v>
      </c>
    </row>
    <row r="2539" spans="1:3" ht="12.75">
      <c r="A2539">
        <v>2015</v>
      </c>
      <c r="B2539">
        <v>64</v>
      </c>
      <c r="C2539" s="1">
        <v>65214.3016931999</v>
      </c>
    </row>
    <row r="2540" spans="1:3" ht="12.75">
      <c r="A2540">
        <v>1962</v>
      </c>
      <c r="B2540">
        <v>65</v>
      </c>
      <c r="C2540" s="1">
        <v>4413.19252303737</v>
      </c>
    </row>
    <row r="2541" spans="1:3" ht="12.75">
      <c r="A2541">
        <v>1963</v>
      </c>
      <c r="B2541">
        <v>65</v>
      </c>
      <c r="C2541" s="1">
        <v>3671.98146915566</v>
      </c>
    </row>
    <row r="2542" spans="1:3" ht="12.75">
      <c r="A2542">
        <v>1964</v>
      </c>
      <c r="B2542">
        <v>65</v>
      </c>
      <c r="C2542" s="1">
        <v>3867.20188595164</v>
      </c>
    </row>
    <row r="2543" spans="1:3" ht="12.75">
      <c r="A2543">
        <v>1965</v>
      </c>
      <c r="B2543">
        <v>65</v>
      </c>
      <c r="C2543" s="1">
        <v>4571.90486895471</v>
      </c>
    </row>
    <row r="2544" spans="1:3" ht="12.75">
      <c r="A2544">
        <v>1966</v>
      </c>
      <c r="B2544">
        <v>65</v>
      </c>
      <c r="C2544" s="1">
        <v>4603.24496052877</v>
      </c>
    </row>
    <row r="2545" spans="1:3" ht="12.75">
      <c r="A2545">
        <v>1967</v>
      </c>
      <c r="B2545">
        <v>65</v>
      </c>
      <c r="C2545" s="1">
        <v>4496.2768779454</v>
      </c>
    </row>
    <row r="2546" spans="1:3" ht="12.75">
      <c r="A2546">
        <v>1968</v>
      </c>
      <c r="B2546">
        <v>65</v>
      </c>
      <c r="C2546" s="1">
        <v>5239.15953281708</v>
      </c>
    </row>
    <row r="2547" spans="1:3" ht="12.75">
      <c r="A2547">
        <v>1969</v>
      </c>
      <c r="B2547">
        <v>65</v>
      </c>
      <c r="C2547" s="1">
        <v>5825.39778657746</v>
      </c>
    </row>
    <row r="2548" spans="1:3" ht="12.75">
      <c r="A2548">
        <v>1970</v>
      </c>
      <c r="B2548">
        <v>65</v>
      </c>
      <c r="C2548" s="1">
        <v>6539.30354997608</v>
      </c>
    </row>
    <row r="2549" spans="1:3" ht="12.75">
      <c r="A2549">
        <v>1971</v>
      </c>
      <c r="B2549">
        <v>65</v>
      </c>
      <c r="C2549" s="1">
        <v>6459.18135564304</v>
      </c>
    </row>
    <row r="2550" spans="1:3" ht="12.75">
      <c r="A2550">
        <v>1972</v>
      </c>
      <c r="B2550">
        <v>65</v>
      </c>
      <c r="C2550" s="1">
        <v>7379.74358996726</v>
      </c>
    </row>
    <row r="2551" spans="1:3" ht="12.75">
      <c r="A2551">
        <v>1973</v>
      </c>
      <c r="B2551">
        <v>65</v>
      </c>
      <c r="C2551" s="1">
        <v>7714.45606444144</v>
      </c>
    </row>
    <row r="2552" spans="1:3" ht="12.75">
      <c r="A2552">
        <v>1974</v>
      </c>
      <c r="B2552">
        <v>65</v>
      </c>
      <c r="C2552" s="1">
        <v>8423.36946055985</v>
      </c>
    </row>
    <row r="2553" spans="1:3" ht="12.75">
      <c r="A2553">
        <v>1975</v>
      </c>
      <c r="B2553">
        <v>65</v>
      </c>
      <c r="C2553" s="1">
        <v>8439.89286247766</v>
      </c>
    </row>
    <row r="2554" spans="1:3" ht="12.75">
      <c r="A2554">
        <v>1976</v>
      </c>
      <c r="B2554">
        <v>65</v>
      </c>
      <c r="C2554" s="1">
        <v>9041.32792832565</v>
      </c>
    </row>
    <row r="2555" spans="1:3" ht="12.75">
      <c r="A2555">
        <v>1977</v>
      </c>
      <c r="B2555">
        <v>65</v>
      </c>
      <c r="C2555" s="1">
        <v>9857.61083051395</v>
      </c>
    </row>
    <row r="2556" spans="1:3" ht="12.75">
      <c r="A2556">
        <v>1978</v>
      </c>
      <c r="B2556">
        <v>65</v>
      </c>
      <c r="C2556" s="1">
        <v>11061.4777885801</v>
      </c>
    </row>
    <row r="2557" spans="1:3" ht="12.75">
      <c r="A2557">
        <v>1979</v>
      </c>
      <c r="B2557">
        <v>65</v>
      </c>
      <c r="C2557" s="1">
        <v>12579.1446806362</v>
      </c>
    </row>
    <row r="2558" spans="1:3" ht="12.75">
      <c r="A2558">
        <v>1980</v>
      </c>
      <c r="B2558">
        <v>65</v>
      </c>
      <c r="C2558" s="1">
        <v>12907.7300205219</v>
      </c>
    </row>
    <row r="2559" spans="1:3" ht="12.75">
      <c r="A2559">
        <v>1981</v>
      </c>
      <c r="B2559">
        <v>65</v>
      </c>
      <c r="C2559" s="1">
        <v>14740.4473346695</v>
      </c>
    </row>
    <row r="2560" spans="1:3" ht="12.75">
      <c r="A2560">
        <v>1982</v>
      </c>
      <c r="B2560">
        <v>65</v>
      </c>
      <c r="C2560" s="1">
        <v>17663.3898592044</v>
      </c>
    </row>
    <row r="2561" spans="1:3" ht="12.75">
      <c r="A2561">
        <v>1983</v>
      </c>
      <c r="B2561">
        <v>65</v>
      </c>
      <c r="C2561" s="1">
        <v>18393.2135294982</v>
      </c>
    </row>
    <row r="2562" spans="1:3" ht="12.75">
      <c r="A2562">
        <v>1984</v>
      </c>
      <c r="B2562">
        <v>65</v>
      </c>
      <c r="C2562" s="1">
        <v>19353.138549635</v>
      </c>
    </row>
    <row r="2563" spans="1:3" ht="12.75">
      <c r="A2563">
        <v>1985</v>
      </c>
      <c r="B2563">
        <v>65</v>
      </c>
      <c r="C2563" s="1">
        <v>21851.5829156824</v>
      </c>
    </row>
    <row r="2564" spans="1:3" ht="12.75">
      <c r="A2564">
        <v>1986</v>
      </c>
      <c r="B2564">
        <v>65</v>
      </c>
      <c r="C2564" s="1">
        <v>21911.3519402758</v>
      </c>
    </row>
    <row r="2565" spans="1:3" ht="12.75">
      <c r="A2565">
        <v>1987</v>
      </c>
      <c r="B2565">
        <v>65</v>
      </c>
      <c r="C2565" s="1">
        <v>24944.7869465105</v>
      </c>
    </row>
    <row r="2566" spans="1:3" ht="12.75">
      <c r="A2566">
        <v>1988</v>
      </c>
      <c r="B2566">
        <v>65</v>
      </c>
      <c r="C2566" s="1">
        <v>22994.2082736984</v>
      </c>
    </row>
    <row r="2567" spans="1:3" ht="12.75">
      <c r="A2567">
        <v>1989</v>
      </c>
      <c r="B2567">
        <v>65</v>
      </c>
      <c r="C2567" s="1">
        <v>24516.1009182314</v>
      </c>
    </row>
    <row r="2568" spans="1:3" ht="12.75">
      <c r="A2568">
        <v>1990</v>
      </c>
      <c r="B2568">
        <v>65</v>
      </c>
      <c r="C2568" s="1">
        <v>26391.2803352651</v>
      </c>
    </row>
    <row r="2569" spans="1:3" ht="12.75">
      <c r="A2569">
        <v>1991</v>
      </c>
      <c r="B2569">
        <v>65</v>
      </c>
      <c r="C2569" s="1">
        <v>27797.5646211787</v>
      </c>
    </row>
    <row r="2570" spans="1:3" ht="12.75">
      <c r="A2570">
        <v>1992</v>
      </c>
      <c r="B2570">
        <v>65</v>
      </c>
      <c r="C2570" s="1">
        <v>28707.5438011042</v>
      </c>
    </row>
    <row r="2571" spans="1:3" ht="12.75">
      <c r="A2571">
        <v>1993</v>
      </c>
      <c r="B2571">
        <v>65</v>
      </c>
      <c r="C2571" s="1">
        <v>28541.0437398215</v>
      </c>
    </row>
    <row r="2572" spans="1:3" ht="12.75">
      <c r="A2572">
        <v>1994</v>
      </c>
      <c r="B2572">
        <v>65</v>
      </c>
      <c r="C2572" s="1">
        <v>27592.0311351016</v>
      </c>
    </row>
    <row r="2573" spans="1:3" ht="12.75">
      <c r="A2573">
        <v>1995</v>
      </c>
      <c r="B2573">
        <v>65</v>
      </c>
      <c r="C2573" s="1">
        <v>31623.4298976285</v>
      </c>
    </row>
    <row r="2574" spans="1:3" ht="12.75">
      <c r="A2574">
        <v>1996</v>
      </c>
      <c r="B2574">
        <v>65</v>
      </c>
      <c r="C2574" s="1">
        <v>36686.2341414849</v>
      </c>
    </row>
    <row r="2575" spans="1:3" ht="12.75">
      <c r="A2575">
        <v>1997</v>
      </c>
      <c r="B2575">
        <v>65</v>
      </c>
      <c r="C2575" s="1">
        <v>36015.0372073129</v>
      </c>
    </row>
    <row r="2576" spans="1:3" ht="12.75">
      <c r="A2576">
        <v>1998</v>
      </c>
      <c r="B2576">
        <v>65</v>
      </c>
      <c r="C2576" s="1">
        <v>38331.0588126745</v>
      </c>
    </row>
    <row r="2577" spans="1:3" ht="12.75">
      <c r="A2577">
        <v>1999</v>
      </c>
      <c r="B2577">
        <v>65</v>
      </c>
      <c r="C2577" s="1">
        <v>37594.8344795465</v>
      </c>
    </row>
    <row r="2578" spans="1:3" ht="12.75">
      <c r="A2578">
        <v>2000</v>
      </c>
      <c r="B2578">
        <v>65</v>
      </c>
      <c r="C2578" s="1">
        <v>42717.1331303541</v>
      </c>
    </row>
    <row r="2579" spans="1:3" ht="12.75">
      <c r="A2579">
        <v>2001</v>
      </c>
      <c r="B2579">
        <v>65</v>
      </c>
      <c r="C2579" s="1">
        <v>41028.8579368671</v>
      </c>
    </row>
    <row r="2580" spans="1:3" ht="12.75">
      <c r="A2580">
        <v>2002</v>
      </c>
      <c r="B2580">
        <v>65</v>
      </c>
      <c r="C2580" s="1">
        <v>44154.3856978085</v>
      </c>
    </row>
    <row r="2581" spans="1:3" ht="12.75">
      <c r="A2581">
        <v>2003</v>
      </c>
      <c r="B2581">
        <v>65</v>
      </c>
      <c r="C2581" s="1">
        <v>43242.9494822831</v>
      </c>
    </row>
    <row r="2582" spans="1:3" ht="12.75">
      <c r="A2582">
        <v>2004</v>
      </c>
      <c r="B2582">
        <v>65</v>
      </c>
      <c r="C2582" s="1">
        <v>46945.1794425584</v>
      </c>
    </row>
    <row r="2583" spans="1:3" ht="12.75">
      <c r="A2583">
        <v>2005</v>
      </c>
      <c r="B2583">
        <v>65</v>
      </c>
      <c r="C2583" s="1">
        <v>46732.1249419693</v>
      </c>
    </row>
    <row r="2584" spans="1:3" ht="12.75">
      <c r="A2584">
        <v>2006</v>
      </c>
      <c r="B2584">
        <v>65</v>
      </c>
      <c r="C2584" s="1">
        <v>55519.2555453075</v>
      </c>
    </row>
    <row r="2585" spans="1:3" ht="12.75">
      <c r="A2585">
        <v>2007</v>
      </c>
      <c r="B2585">
        <v>65</v>
      </c>
      <c r="C2585" s="1">
        <v>55408.0515042885</v>
      </c>
    </row>
    <row r="2586" spans="1:3" ht="12.75">
      <c r="A2586">
        <v>2008</v>
      </c>
      <c r="B2586">
        <v>65</v>
      </c>
      <c r="C2586" s="1">
        <v>59415.120734128</v>
      </c>
    </row>
    <row r="2587" spans="1:3" ht="12.75">
      <c r="A2587">
        <v>2009</v>
      </c>
      <c r="B2587">
        <v>65</v>
      </c>
      <c r="C2587" s="1">
        <v>62147.8252070332</v>
      </c>
    </row>
    <row r="2588" spans="1:3" ht="12.75">
      <c r="A2588">
        <v>2010</v>
      </c>
      <c r="B2588">
        <v>65</v>
      </c>
      <c r="C2588" s="1">
        <v>53280.9839203161</v>
      </c>
    </row>
    <row r="2589" spans="1:3" ht="12.75">
      <c r="A2589">
        <v>2011</v>
      </c>
      <c r="B2589">
        <v>65</v>
      </c>
      <c r="C2589" s="1">
        <v>63028.9610824581</v>
      </c>
    </row>
    <row r="2590" spans="1:3" ht="12.75">
      <c r="A2590">
        <v>2012</v>
      </c>
      <c r="B2590">
        <v>65</v>
      </c>
      <c r="C2590" s="1">
        <v>63149.087201866</v>
      </c>
    </row>
    <row r="2591" spans="1:3" ht="12.75">
      <c r="A2591">
        <v>2013</v>
      </c>
      <c r="B2591">
        <v>65</v>
      </c>
      <c r="C2591" s="1">
        <v>58945.5022021945</v>
      </c>
    </row>
    <row r="2592" spans="1:3" ht="12.75">
      <c r="A2592">
        <v>2014</v>
      </c>
      <c r="B2592">
        <v>65</v>
      </c>
      <c r="C2592" s="1">
        <v>80320.901965485</v>
      </c>
    </row>
    <row r="2593" spans="1:3" ht="12.75">
      <c r="A2593">
        <v>2015</v>
      </c>
      <c r="B2593">
        <v>65</v>
      </c>
      <c r="C2593" s="1">
        <v>69049.1082903303</v>
      </c>
    </row>
    <row r="2594" spans="1:3" ht="12.75">
      <c r="A2594">
        <v>1962</v>
      </c>
      <c r="B2594">
        <v>66</v>
      </c>
      <c r="C2594" s="1">
        <v>3422.14041215994</v>
      </c>
    </row>
    <row r="2595" spans="1:3" ht="12.75">
      <c r="A2595">
        <v>1963</v>
      </c>
      <c r="B2595">
        <v>66</v>
      </c>
      <c r="C2595" s="1">
        <v>3437.73515857114</v>
      </c>
    </row>
    <row r="2596" spans="1:3" ht="12.75">
      <c r="A2596">
        <v>1964</v>
      </c>
      <c r="B2596">
        <v>66</v>
      </c>
      <c r="C2596" s="1">
        <v>3719.40768856757</v>
      </c>
    </row>
    <row r="2597" spans="1:3" ht="12.75">
      <c r="A2597">
        <v>1965</v>
      </c>
      <c r="B2597">
        <v>66</v>
      </c>
      <c r="C2597" s="1">
        <v>3913.4594397464</v>
      </c>
    </row>
    <row r="2598" spans="1:3" ht="12.75">
      <c r="A2598">
        <v>1966</v>
      </c>
      <c r="B2598">
        <v>66</v>
      </c>
      <c r="C2598" s="1">
        <v>3879.35791690001</v>
      </c>
    </row>
    <row r="2599" spans="1:3" ht="12.75">
      <c r="A2599">
        <v>1967</v>
      </c>
      <c r="B2599">
        <v>66</v>
      </c>
      <c r="C2599" s="1">
        <v>5342.30331239535</v>
      </c>
    </row>
    <row r="2600" spans="1:3" ht="12.75">
      <c r="A2600">
        <v>1968</v>
      </c>
      <c r="B2600">
        <v>66</v>
      </c>
      <c r="C2600" s="1">
        <v>4649.08229733181</v>
      </c>
    </row>
    <row r="2601" spans="1:3" ht="12.75">
      <c r="A2601">
        <v>1969</v>
      </c>
      <c r="B2601">
        <v>66</v>
      </c>
      <c r="C2601" s="1">
        <v>5435.94434815017</v>
      </c>
    </row>
    <row r="2602" spans="1:3" ht="12.75">
      <c r="A2602">
        <v>1970</v>
      </c>
      <c r="B2602">
        <v>66</v>
      </c>
      <c r="C2602" s="1">
        <v>5841.08254567088</v>
      </c>
    </row>
    <row r="2603" spans="1:3" ht="12.75">
      <c r="A2603">
        <v>1971</v>
      </c>
      <c r="B2603">
        <v>66</v>
      </c>
      <c r="C2603" s="1">
        <v>5152.96760872765</v>
      </c>
    </row>
    <row r="2604" spans="1:3" ht="12.75">
      <c r="A2604">
        <v>1972</v>
      </c>
      <c r="B2604">
        <v>66</v>
      </c>
      <c r="C2604" s="1">
        <v>6221.83145563574</v>
      </c>
    </row>
    <row r="2605" spans="1:3" ht="12.75">
      <c r="A2605">
        <v>1973</v>
      </c>
      <c r="B2605">
        <v>66</v>
      </c>
      <c r="C2605" s="1">
        <v>7330.84948350231</v>
      </c>
    </row>
    <row r="2606" spans="1:3" ht="12.75">
      <c r="A2606">
        <v>1974</v>
      </c>
      <c r="B2606">
        <v>66</v>
      </c>
      <c r="C2606" s="1">
        <v>7466.65546444026</v>
      </c>
    </row>
    <row r="2607" spans="1:3" ht="12.75">
      <c r="A2607">
        <v>1975</v>
      </c>
      <c r="B2607">
        <v>66</v>
      </c>
      <c r="C2607" s="1">
        <v>7501.98374065701</v>
      </c>
    </row>
    <row r="2608" spans="1:3" ht="12.75">
      <c r="A2608">
        <v>1976</v>
      </c>
      <c r="B2608">
        <v>66</v>
      </c>
      <c r="C2608" s="1">
        <v>8729.27345723767</v>
      </c>
    </row>
    <row r="2609" spans="1:3" ht="12.75">
      <c r="A2609">
        <v>1977</v>
      </c>
      <c r="B2609">
        <v>66</v>
      </c>
      <c r="C2609" s="1">
        <v>9862.82356824532</v>
      </c>
    </row>
    <row r="2610" spans="1:3" ht="12.75">
      <c r="A2610">
        <v>1978</v>
      </c>
      <c r="B2610">
        <v>66</v>
      </c>
      <c r="C2610" s="1">
        <v>10083.0602380528</v>
      </c>
    </row>
    <row r="2611" spans="1:3" ht="12.75">
      <c r="A2611">
        <v>1979</v>
      </c>
      <c r="B2611">
        <v>66</v>
      </c>
      <c r="C2611" s="1">
        <v>11970.1953220735</v>
      </c>
    </row>
    <row r="2612" spans="1:3" ht="12.75">
      <c r="A2612">
        <v>1980</v>
      </c>
      <c r="B2612">
        <v>66</v>
      </c>
      <c r="C2612" s="1">
        <v>12189.8064665005</v>
      </c>
    </row>
    <row r="2613" spans="1:3" ht="12.75">
      <c r="A2613">
        <v>1981</v>
      </c>
      <c r="B2613">
        <v>66</v>
      </c>
      <c r="C2613" s="1">
        <v>14033.0243078944</v>
      </c>
    </row>
    <row r="2614" spans="1:3" ht="12.75">
      <c r="A2614">
        <v>1982</v>
      </c>
      <c r="B2614">
        <v>66</v>
      </c>
      <c r="C2614" s="1">
        <v>16410.4773006682</v>
      </c>
    </row>
    <row r="2615" spans="1:3" ht="12.75">
      <c r="A2615">
        <v>1983</v>
      </c>
      <c r="B2615">
        <v>66</v>
      </c>
      <c r="C2615" s="1">
        <v>18131.3606506654</v>
      </c>
    </row>
    <row r="2616" spans="1:3" ht="12.75">
      <c r="A2616">
        <v>1984</v>
      </c>
      <c r="B2616">
        <v>66</v>
      </c>
      <c r="C2616" s="1">
        <v>19023.2300882592</v>
      </c>
    </row>
    <row r="2617" spans="1:3" ht="12.75">
      <c r="A2617">
        <v>1985</v>
      </c>
      <c r="B2617">
        <v>66</v>
      </c>
      <c r="C2617" s="1">
        <v>18799.393291401</v>
      </c>
    </row>
    <row r="2618" spans="1:3" ht="12.75">
      <c r="A2618">
        <v>1986</v>
      </c>
      <c r="B2618">
        <v>66</v>
      </c>
      <c r="C2618" s="1">
        <v>20001.286617981</v>
      </c>
    </row>
    <row r="2619" spans="1:3" ht="12.75">
      <c r="A2619">
        <v>1987</v>
      </c>
      <c r="B2619">
        <v>66</v>
      </c>
      <c r="C2619" s="1">
        <v>20989.4819572044</v>
      </c>
    </row>
    <row r="2620" spans="1:3" ht="12.75">
      <c r="A2620">
        <v>1988</v>
      </c>
      <c r="B2620">
        <v>66</v>
      </c>
      <c r="C2620" s="1">
        <v>23082.4493526062</v>
      </c>
    </row>
    <row r="2621" spans="1:3" ht="12.75">
      <c r="A2621">
        <v>1989</v>
      </c>
      <c r="B2621">
        <v>66</v>
      </c>
      <c r="C2621" s="1">
        <v>23360.6212098549</v>
      </c>
    </row>
    <row r="2622" spans="1:3" ht="12.75">
      <c r="A2622">
        <v>1990</v>
      </c>
      <c r="B2622">
        <v>66</v>
      </c>
      <c r="C2622" s="1">
        <v>26401.9089920427</v>
      </c>
    </row>
    <row r="2623" spans="1:3" ht="12.75">
      <c r="A2623">
        <v>1991</v>
      </c>
      <c r="B2623">
        <v>66</v>
      </c>
      <c r="C2623" s="1">
        <v>27773.8062731454</v>
      </c>
    </row>
    <row r="2624" spans="1:3" ht="12.75">
      <c r="A2624">
        <v>1992</v>
      </c>
      <c r="B2624">
        <v>66</v>
      </c>
      <c r="C2624" s="1">
        <v>27087.7033871457</v>
      </c>
    </row>
    <row r="2625" spans="1:3" ht="12.75">
      <c r="A2625">
        <v>1993</v>
      </c>
      <c r="B2625">
        <v>66</v>
      </c>
      <c r="C2625" s="1">
        <v>31054.649925144</v>
      </c>
    </row>
    <row r="2626" spans="1:3" ht="12.75">
      <c r="A2626">
        <v>1994</v>
      </c>
      <c r="B2626">
        <v>66</v>
      </c>
      <c r="C2626" s="1">
        <v>26970.4664305912</v>
      </c>
    </row>
    <row r="2627" spans="1:3" ht="12.75">
      <c r="A2627">
        <v>1995</v>
      </c>
      <c r="B2627">
        <v>66</v>
      </c>
      <c r="C2627" s="1">
        <v>32074.3205983914</v>
      </c>
    </row>
    <row r="2628" spans="1:3" ht="12.75">
      <c r="A2628">
        <v>1996</v>
      </c>
      <c r="B2628">
        <v>66</v>
      </c>
      <c r="C2628" s="1">
        <v>33060.9821975118</v>
      </c>
    </row>
    <row r="2629" spans="1:3" ht="12.75">
      <c r="A2629">
        <v>1997</v>
      </c>
      <c r="B2629">
        <v>66</v>
      </c>
      <c r="C2629" s="1">
        <v>35492.9043073111</v>
      </c>
    </row>
    <row r="2630" spans="1:3" ht="12.75">
      <c r="A2630">
        <v>1998</v>
      </c>
      <c r="B2630">
        <v>66</v>
      </c>
      <c r="C2630" s="1">
        <v>39151.4945642196</v>
      </c>
    </row>
    <row r="2631" spans="1:3" ht="12.75">
      <c r="A2631">
        <v>1999</v>
      </c>
      <c r="B2631">
        <v>66</v>
      </c>
      <c r="C2631" s="1">
        <v>40521.4922134918</v>
      </c>
    </row>
    <row r="2632" spans="1:3" ht="12.75">
      <c r="A2632">
        <v>2000</v>
      </c>
      <c r="B2632">
        <v>66</v>
      </c>
      <c r="C2632" s="1">
        <v>40022.142686955</v>
      </c>
    </row>
    <row r="2633" spans="1:3" ht="12.75">
      <c r="A2633">
        <v>2001</v>
      </c>
      <c r="B2633">
        <v>66</v>
      </c>
      <c r="C2633" s="1">
        <v>45918.2799968116</v>
      </c>
    </row>
    <row r="2634" spans="1:3" ht="12.75">
      <c r="A2634">
        <v>2002</v>
      </c>
      <c r="B2634">
        <v>66</v>
      </c>
      <c r="C2634" s="1">
        <v>45634.3451179898</v>
      </c>
    </row>
    <row r="2635" spans="1:3" ht="12.75">
      <c r="A2635">
        <v>2003</v>
      </c>
      <c r="B2635">
        <v>66</v>
      </c>
      <c r="C2635" s="1">
        <v>45131.7524597133</v>
      </c>
    </row>
    <row r="2636" spans="1:3" ht="12.75">
      <c r="A2636">
        <v>2004</v>
      </c>
      <c r="B2636">
        <v>66</v>
      </c>
      <c r="C2636" s="1">
        <v>47962.6955304354</v>
      </c>
    </row>
    <row r="2637" spans="1:3" ht="12.75">
      <c r="A2637">
        <v>2005</v>
      </c>
      <c r="B2637">
        <v>66</v>
      </c>
      <c r="C2637" s="1">
        <v>53971.4904474499</v>
      </c>
    </row>
    <row r="2638" spans="1:3" ht="12.75">
      <c r="A2638">
        <v>2006</v>
      </c>
      <c r="B2638">
        <v>66</v>
      </c>
      <c r="C2638" s="1">
        <v>59292.7736442315</v>
      </c>
    </row>
    <row r="2639" spans="1:3" ht="12.75">
      <c r="A2639">
        <v>2007</v>
      </c>
      <c r="B2639">
        <v>66</v>
      </c>
      <c r="C2639" s="1">
        <v>54232.3601391756</v>
      </c>
    </row>
    <row r="2640" spans="1:3" ht="12.75">
      <c r="A2640">
        <v>2008</v>
      </c>
      <c r="B2640">
        <v>66</v>
      </c>
      <c r="C2640" s="1">
        <v>63368.2656072521</v>
      </c>
    </row>
    <row r="2641" spans="1:3" ht="12.75">
      <c r="A2641">
        <v>2009</v>
      </c>
      <c r="B2641">
        <v>66</v>
      </c>
      <c r="C2641" s="1">
        <v>63889.2474205109</v>
      </c>
    </row>
    <row r="2642" spans="1:3" ht="12.75">
      <c r="A2642">
        <v>2010</v>
      </c>
      <c r="B2642">
        <v>66</v>
      </c>
      <c r="C2642" s="1">
        <v>63525.4602190638</v>
      </c>
    </row>
    <row r="2643" spans="1:3" ht="12.75">
      <c r="A2643">
        <v>2011</v>
      </c>
      <c r="B2643">
        <v>66</v>
      </c>
      <c r="C2643" s="1">
        <v>61672.3582942422</v>
      </c>
    </row>
    <row r="2644" spans="1:3" ht="12.75">
      <c r="A2644">
        <v>2012</v>
      </c>
      <c r="B2644">
        <v>66</v>
      </c>
      <c r="C2644" s="1">
        <v>69427.3234446227</v>
      </c>
    </row>
    <row r="2645" spans="1:3" ht="12.75">
      <c r="A2645">
        <v>2013</v>
      </c>
      <c r="B2645">
        <v>66</v>
      </c>
      <c r="C2645" s="1">
        <v>67586.4635298399</v>
      </c>
    </row>
    <row r="2646" spans="1:3" ht="12.75">
      <c r="A2646">
        <v>2014</v>
      </c>
      <c r="B2646">
        <v>66</v>
      </c>
      <c r="C2646" s="1">
        <v>64855.8131156809</v>
      </c>
    </row>
    <row r="2647" spans="1:3" ht="12.75">
      <c r="A2647">
        <v>2015</v>
      </c>
      <c r="B2647">
        <v>66</v>
      </c>
      <c r="C2647" s="1">
        <v>63400.1418879382</v>
      </c>
    </row>
    <row r="2648" spans="1:3" ht="12.75">
      <c r="A2648">
        <v>1962</v>
      </c>
      <c r="B2648">
        <v>67</v>
      </c>
      <c r="C2648" s="1">
        <v>3795.97618242595</v>
      </c>
    </row>
    <row r="2649" spans="1:3" ht="12.75">
      <c r="A2649">
        <v>1963</v>
      </c>
      <c r="B2649">
        <v>67</v>
      </c>
      <c r="C2649" s="1">
        <v>3370.67032129895</v>
      </c>
    </row>
    <row r="2650" spans="1:3" ht="12.75">
      <c r="A2650">
        <v>1964</v>
      </c>
      <c r="B2650">
        <v>67</v>
      </c>
      <c r="C2650" s="1">
        <v>3595.90763945484</v>
      </c>
    </row>
    <row r="2651" spans="1:3" ht="12.75">
      <c r="A2651">
        <v>1965</v>
      </c>
      <c r="B2651">
        <v>67</v>
      </c>
      <c r="C2651" s="1">
        <v>3676.19147546604</v>
      </c>
    </row>
    <row r="2652" spans="1:3" ht="12.75">
      <c r="A2652">
        <v>1966</v>
      </c>
      <c r="B2652">
        <v>67</v>
      </c>
      <c r="C2652" s="1">
        <v>4365.56900808072</v>
      </c>
    </row>
    <row r="2653" spans="1:3" ht="12.75">
      <c r="A2653">
        <v>1967</v>
      </c>
      <c r="B2653">
        <v>67</v>
      </c>
      <c r="C2653" s="1">
        <v>4615.20006725976</v>
      </c>
    </row>
    <row r="2654" spans="1:3" ht="12.75">
      <c r="A2654">
        <v>1968</v>
      </c>
      <c r="B2654">
        <v>67</v>
      </c>
      <c r="C2654" s="1">
        <v>4454.47683045092</v>
      </c>
    </row>
    <row r="2655" spans="1:3" ht="12.75">
      <c r="A2655">
        <v>1969</v>
      </c>
      <c r="B2655">
        <v>67</v>
      </c>
      <c r="C2655" s="1">
        <v>4878.1880160978</v>
      </c>
    </row>
    <row r="2656" spans="1:3" ht="12.75">
      <c r="A2656">
        <v>1970</v>
      </c>
      <c r="B2656">
        <v>67</v>
      </c>
      <c r="C2656" s="1">
        <v>5487.05563902125</v>
      </c>
    </row>
    <row r="2657" spans="1:3" ht="12.75">
      <c r="A2657">
        <v>1971</v>
      </c>
      <c r="B2657">
        <v>67</v>
      </c>
      <c r="C2657" s="1">
        <v>5611.25122049345</v>
      </c>
    </row>
    <row r="2658" spans="1:3" ht="12.75">
      <c r="A2658">
        <v>1972</v>
      </c>
      <c r="B2658">
        <v>67</v>
      </c>
      <c r="C2658" s="1">
        <v>5290.05352789417</v>
      </c>
    </row>
    <row r="2659" spans="1:3" ht="12.75">
      <c r="A2659">
        <v>1973</v>
      </c>
      <c r="B2659">
        <v>67</v>
      </c>
      <c r="C2659" s="1">
        <v>6617.9366308696</v>
      </c>
    </row>
    <row r="2660" spans="1:3" ht="12.75">
      <c r="A2660">
        <v>1974</v>
      </c>
      <c r="B2660">
        <v>67</v>
      </c>
      <c r="C2660" s="1">
        <v>8247.64592180312</v>
      </c>
    </row>
    <row r="2661" spans="1:3" ht="12.75">
      <c r="A2661">
        <v>1975</v>
      </c>
      <c r="B2661">
        <v>67</v>
      </c>
      <c r="C2661" s="1">
        <v>8381.32026091667</v>
      </c>
    </row>
    <row r="2662" spans="1:3" ht="12.75">
      <c r="A2662">
        <v>1976</v>
      </c>
      <c r="B2662">
        <v>67</v>
      </c>
      <c r="C2662" s="1">
        <v>8829.96870010411</v>
      </c>
    </row>
    <row r="2663" spans="1:3" ht="12.75">
      <c r="A2663">
        <v>1977</v>
      </c>
      <c r="B2663">
        <v>67</v>
      </c>
      <c r="C2663" s="1">
        <v>8719.37380362992</v>
      </c>
    </row>
    <row r="2664" spans="1:3" ht="12.75">
      <c r="A2664">
        <v>1978</v>
      </c>
      <c r="B2664">
        <v>67</v>
      </c>
      <c r="C2664" s="1">
        <v>9306.79754949586</v>
      </c>
    </row>
    <row r="2665" spans="1:3" ht="12.75">
      <c r="A2665">
        <v>1979</v>
      </c>
      <c r="B2665">
        <v>67</v>
      </c>
      <c r="C2665" s="1">
        <v>11982.5123047596</v>
      </c>
    </row>
    <row r="2666" spans="1:3" ht="12.75">
      <c r="A2666">
        <v>1980</v>
      </c>
      <c r="B2666">
        <v>67</v>
      </c>
      <c r="C2666" s="1">
        <v>11225.0024974357</v>
      </c>
    </row>
    <row r="2667" spans="1:3" ht="12.75">
      <c r="A2667">
        <v>1981</v>
      </c>
      <c r="B2667">
        <v>67</v>
      </c>
      <c r="C2667" s="1">
        <v>13219.5455331395</v>
      </c>
    </row>
    <row r="2668" spans="1:3" ht="12.75">
      <c r="A2668">
        <v>1982</v>
      </c>
      <c r="B2668">
        <v>67</v>
      </c>
      <c r="C2668" s="1">
        <v>15676.7460648363</v>
      </c>
    </row>
    <row r="2669" spans="1:3" ht="12.75">
      <c r="A2669">
        <v>1983</v>
      </c>
      <c r="B2669">
        <v>67</v>
      </c>
      <c r="C2669" s="1">
        <v>17622.6466440267</v>
      </c>
    </row>
    <row r="2670" spans="1:3" ht="12.75">
      <c r="A2670">
        <v>1984</v>
      </c>
      <c r="B2670">
        <v>67</v>
      </c>
      <c r="C2670" s="1">
        <v>17787.6473737214</v>
      </c>
    </row>
    <row r="2671" spans="1:3" ht="12.75">
      <c r="A2671">
        <v>1985</v>
      </c>
      <c r="B2671">
        <v>67</v>
      </c>
      <c r="C2671" s="1">
        <v>21332.1229328417</v>
      </c>
    </row>
    <row r="2672" spans="1:3" ht="12.75">
      <c r="A2672">
        <v>1986</v>
      </c>
      <c r="B2672">
        <v>67</v>
      </c>
      <c r="C2672" s="1">
        <v>19173.8877934254</v>
      </c>
    </row>
    <row r="2673" spans="1:3" ht="12.75">
      <c r="A2673">
        <v>1987</v>
      </c>
      <c r="B2673">
        <v>67</v>
      </c>
      <c r="C2673" s="1">
        <v>23067.3483708627</v>
      </c>
    </row>
    <row r="2674" spans="1:3" ht="12.75">
      <c r="A2674">
        <v>1988</v>
      </c>
      <c r="B2674">
        <v>67</v>
      </c>
      <c r="C2674" s="1">
        <v>20360.1789863596</v>
      </c>
    </row>
    <row r="2675" spans="1:3" ht="12.75">
      <c r="A2675">
        <v>1989</v>
      </c>
      <c r="B2675">
        <v>67</v>
      </c>
      <c r="C2675" s="1">
        <v>23337.9348635647</v>
      </c>
    </row>
    <row r="2676" spans="1:3" ht="12.75">
      <c r="A2676">
        <v>1990</v>
      </c>
      <c r="B2676">
        <v>67</v>
      </c>
      <c r="C2676" s="1">
        <v>27423.8855506229</v>
      </c>
    </row>
    <row r="2677" spans="1:3" ht="12.75">
      <c r="A2677">
        <v>1991</v>
      </c>
      <c r="B2677">
        <v>67</v>
      </c>
      <c r="C2677" s="1">
        <v>27107.5030225593</v>
      </c>
    </row>
    <row r="2678" spans="1:3" ht="12.75">
      <c r="A2678">
        <v>1992</v>
      </c>
      <c r="B2678">
        <v>67</v>
      </c>
      <c r="C2678" s="1">
        <v>27014.4358553442</v>
      </c>
    </row>
    <row r="2679" spans="1:3" ht="12.75">
      <c r="A2679">
        <v>1993</v>
      </c>
      <c r="B2679">
        <v>67</v>
      </c>
      <c r="C2679" s="1">
        <v>27737.1417698362</v>
      </c>
    </row>
    <row r="2680" spans="1:3" ht="12.75">
      <c r="A2680">
        <v>1994</v>
      </c>
      <c r="B2680">
        <v>67</v>
      </c>
      <c r="C2680" s="1">
        <v>31064.9983819217</v>
      </c>
    </row>
    <row r="2681" spans="1:3" ht="12.75">
      <c r="A2681">
        <v>1995</v>
      </c>
      <c r="B2681">
        <v>67</v>
      </c>
      <c r="C2681" s="1">
        <v>31053.9875420518</v>
      </c>
    </row>
    <row r="2682" spans="1:3" ht="12.75">
      <c r="A2682">
        <v>1996</v>
      </c>
      <c r="B2682">
        <v>67</v>
      </c>
      <c r="C2682" s="1">
        <v>32695.4545654387</v>
      </c>
    </row>
    <row r="2683" spans="1:3" ht="12.75">
      <c r="A2683">
        <v>1997</v>
      </c>
      <c r="B2683">
        <v>67</v>
      </c>
      <c r="C2683" s="1">
        <v>35208.6165698511</v>
      </c>
    </row>
    <row r="2684" spans="1:3" ht="12.75">
      <c r="A2684">
        <v>1998</v>
      </c>
      <c r="B2684">
        <v>67</v>
      </c>
      <c r="C2684" s="1">
        <v>38645.3399736412</v>
      </c>
    </row>
    <row r="2685" spans="1:3" ht="12.75">
      <c r="A2685">
        <v>1999</v>
      </c>
      <c r="B2685">
        <v>67</v>
      </c>
      <c r="C2685" s="1">
        <v>40313.7245469159</v>
      </c>
    </row>
    <row r="2686" spans="1:3" ht="12.75">
      <c r="A2686">
        <v>2000</v>
      </c>
      <c r="B2686">
        <v>67</v>
      </c>
      <c r="C2686" s="1">
        <v>38071.4407593048</v>
      </c>
    </row>
    <row r="2687" spans="1:3" ht="12.75">
      <c r="A2687">
        <v>2001</v>
      </c>
      <c r="B2687">
        <v>67</v>
      </c>
      <c r="C2687" s="1">
        <v>45054.9397072341</v>
      </c>
    </row>
    <row r="2688" spans="1:3" ht="12.75">
      <c r="A2688">
        <v>2002</v>
      </c>
      <c r="B2688">
        <v>67</v>
      </c>
      <c r="C2688" s="1">
        <v>46408.0084963498</v>
      </c>
    </row>
    <row r="2689" spans="1:3" ht="12.75">
      <c r="A2689">
        <v>2003</v>
      </c>
      <c r="B2689">
        <v>67</v>
      </c>
      <c r="C2689" s="1">
        <v>44626.0486037752</v>
      </c>
    </row>
    <row r="2690" spans="1:3" ht="12.75">
      <c r="A2690">
        <v>2004</v>
      </c>
      <c r="B2690">
        <v>67</v>
      </c>
      <c r="C2690" s="1">
        <v>46928.8396810866</v>
      </c>
    </row>
    <row r="2691" spans="1:3" ht="12.75">
      <c r="A2691">
        <v>2005</v>
      </c>
      <c r="B2691">
        <v>67</v>
      </c>
      <c r="C2691" s="1">
        <v>47012.2006930168</v>
      </c>
    </row>
    <row r="2692" spans="1:3" ht="12.75">
      <c r="A2692">
        <v>2006</v>
      </c>
      <c r="B2692">
        <v>67</v>
      </c>
      <c r="C2692" s="1">
        <v>54328.1678203557</v>
      </c>
    </row>
    <row r="2693" spans="1:3" ht="12.75">
      <c r="A2693">
        <v>2007</v>
      </c>
      <c r="B2693">
        <v>67</v>
      </c>
      <c r="C2693" s="1">
        <v>51094.8711677148</v>
      </c>
    </row>
    <row r="2694" spans="1:3" ht="12.75">
      <c r="A2694">
        <v>2008</v>
      </c>
      <c r="B2694">
        <v>67</v>
      </c>
      <c r="C2694" s="1">
        <v>56041.1322707195</v>
      </c>
    </row>
    <row r="2695" spans="1:3" ht="12.75">
      <c r="A2695">
        <v>2009</v>
      </c>
      <c r="B2695">
        <v>67</v>
      </c>
      <c r="C2695" s="1">
        <v>51341.6494508799</v>
      </c>
    </row>
    <row r="2696" spans="1:3" ht="12.75">
      <c r="A2696">
        <v>2010</v>
      </c>
      <c r="B2696">
        <v>67</v>
      </c>
      <c r="C2696" s="1">
        <v>66119.1501364254</v>
      </c>
    </row>
    <row r="2697" spans="1:3" ht="12.75">
      <c r="A2697">
        <v>2011</v>
      </c>
      <c r="B2697">
        <v>67</v>
      </c>
      <c r="C2697" s="1">
        <v>63459.5260870667</v>
      </c>
    </row>
    <row r="2698" spans="1:3" ht="12.75">
      <c r="A2698">
        <v>2012</v>
      </c>
      <c r="B2698">
        <v>67</v>
      </c>
      <c r="C2698" s="1">
        <v>64534.2477385242</v>
      </c>
    </row>
    <row r="2699" spans="1:3" ht="12.75">
      <c r="A2699">
        <v>2013</v>
      </c>
      <c r="B2699">
        <v>67</v>
      </c>
      <c r="C2699" s="1">
        <v>69543.4416676667</v>
      </c>
    </row>
    <row r="2700" spans="1:3" ht="12.75">
      <c r="A2700">
        <v>2014</v>
      </c>
      <c r="B2700">
        <v>67</v>
      </c>
      <c r="C2700" s="1">
        <v>69199.1019187088</v>
      </c>
    </row>
    <row r="2701" spans="1:3" ht="12.75">
      <c r="A2701">
        <v>2015</v>
      </c>
      <c r="B2701">
        <v>67</v>
      </c>
      <c r="C2701" s="1">
        <v>71514.0998754003</v>
      </c>
    </row>
    <row r="2702" spans="1:3" ht="12.75">
      <c r="A2702">
        <v>1962</v>
      </c>
      <c r="B2702">
        <v>68</v>
      </c>
      <c r="C2702" s="1">
        <v>3408.26158548551</v>
      </c>
    </row>
    <row r="2703" spans="1:3" ht="12.75">
      <c r="A2703">
        <v>1963</v>
      </c>
      <c r="B2703">
        <v>68</v>
      </c>
      <c r="C2703" s="1">
        <v>3069.71277829526</v>
      </c>
    </row>
    <row r="2704" spans="1:3" ht="12.75">
      <c r="A2704">
        <v>1964</v>
      </c>
      <c r="B2704">
        <v>68</v>
      </c>
      <c r="C2704" s="1">
        <v>3718.97034942521</v>
      </c>
    </row>
    <row r="2705" spans="1:3" ht="12.75">
      <c r="A2705">
        <v>1965</v>
      </c>
      <c r="B2705">
        <v>68</v>
      </c>
      <c r="C2705" s="1">
        <v>3570.50465471598</v>
      </c>
    </row>
    <row r="2706" spans="1:3" ht="12.75">
      <c r="A2706">
        <v>1966</v>
      </c>
      <c r="B2706">
        <v>68</v>
      </c>
      <c r="C2706" s="1">
        <v>3605.19652194011</v>
      </c>
    </row>
    <row r="2707" spans="1:3" ht="12.75">
      <c r="A2707">
        <v>1967</v>
      </c>
      <c r="B2707">
        <v>68</v>
      </c>
      <c r="C2707" s="1">
        <v>4636.79176394362</v>
      </c>
    </row>
    <row r="2708" spans="1:3" ht="12.75">
      <c r="A2708">
        <v>1968</v>
      </c>
      <c r="B2708">
        <v>68</v>
      </c>
      <c r="C2708" s="1">
        <v>4269.80772714043</v>
      </c>
    </row>
    <row r="2709" spans="1:3" ht="12.75">
      <c r="A2709">
        <v>1969</v>
      </c>
      <c r="B2709">
        <v>68</v>
      </c>
      <c r="C2709" s="1">
        <v>4808.00631694177</v>
      </c>
    </row>
    <row r="2710" spans="1:3" ht="12.75">
      <c r="A2710">
        <v>1970</v>
      </c>
      <c r="B2710">
        <v>68</v>
      </c>
      <c r="C2710" s="1">
        <v>5210.10786455019</v>
      </c>
    </row>
    <row r="2711" spans="1:3" ht="12.75">
      <c r="A2711">
        <v>1971</v>
      </c>
      <c r="B2711">
        <v>68</v>
      </c>
      <c r="C2711" s="1">
        <v>4920.95464816144</v>
      </c>
    </row>
    <row r="2712" spans="1:3" ht="12.75">
      <c r="A2712">
        <v>1972</v>
      </c>
      <c r="B2712">
        <v>68</v>
      </c>
      <c r="C2712" s="1">
        <v>6024.78953083368</v>
      </c>
    </row>
    <row r="2713" spans="1:3" ht="12.75">
      <c r="A2713">
        <v>1973</v>
      </c>
      <c r="B2713">
        <v>68</v>
      </c>
      <c r="C2713" s="1">
        <v>6061.48918033001</v>
      </c>
    </row>
    <row r="2714" spans="1:3" ht="12.75">
      <c r="A2714">
        <v>1974</v>
      </c>
      <c r="B2714">
        <v>68</v>
      </c>
      <c r="C2714" s="1">
        <v>6909.74505406093</v>
      </c>
    </row>
    <row r="2715" spans="1:3" ht="12.75">
      <c r="A2715">
        <v>1975</v>
      </c>
      <c r="B2715">
        <v>68</v>
      </c>
      <c r="C2715" s="1">
        <v>8257.41785254262</v>
      </c>
    </row>
    <row r="2716" spans="1:3" ht="12.75">
      <c r="A2716">
        <v>1976</v>
      </c>
      <c r="B2716">
        <v>68</v>
      </c>
      <c r="C2716" s="1">
        <v>8911.25980487896</v>
      </c>
    </row>
    <row r="2717" spans="1:3" ht="12.75">
      <c r="A2717">
        <v>1977</v>
      </c>
      <c r="B2717">
        <v>68</v>
      </c>
      <c r="C2717" s="1">
        <v>8906.72481553172</v>
      </c>
    </row>
    <row r="2718" spans="1:3" ht="12.75">
      <c r="A2718">
        <v>1978</v>
      </c>
      <c r="B2718">
        <v>68</v>
      </c>
      <c r="C2718" s="1">
        <v>9898.13060793044</v>
      </c>
    </row>
    <row r="2719" spans="1:3" ht="12.75">
      <c r="A2719">
        <v>1979</v>
      </c>
      <c r="B2719">
        <v>68</v>
      </c>
      <c r="C2719" s="1">
        <v>10185.2841559066</v>
      </c>
    </row>
    <row r="2720" spans="1:3" ht="12.75">
      <c r="A2720">
        <v>1980</v>
      </c>
      <c r="B2720">
        <v>68</v>
      </c>
      <c r="C2720" s="1">
        <v>10766.0188250751</v>
      </c>
    </row>
    <row r="2721" spans="1:3" ht="12.75">
      <c r="A2721">
        <v>1981</v>
      </c>
      <c r="B2721">
        <v>68</v>
      </c>
      <c r="C2721" s="1">
        <v>13809.2060446889</v>
      </c>
    </row>
    <row r="2722" spans="1:3" ht="12.75">
      <c r="A2722">
        <v>1982</v>
      </c>
      <c r="B2722">
        <v>68</v>
      </c>
      <c r="C2722" s="1">
        <v>15500.9460939352</v>
      </c>
    </row>
    <row r="2723" spans="1:3" ht="12.75">
      <c r="A2723">
        <v>1983</v>
      </c>
      <c r="B2723">
        <v>68</v>
      </c>
      <c r="C2723" s="1">
        <v>17364.9354134432</v>
      </c>
    </row>
    <row r="2724" spans="1:3" ht="12.75">
      <c r="A2724">
        <v>1984</v>
      </c>
      <c r="B2724">
        <v>68</v>
      </c>
      <c r="C2724" s="1">
        <v>18741.8666527364</v>
      </c>
    </row>
    <row r="2725" spans="1:3" ht="12.75">
      <c r="A2725">
        <v>1985</v>
      </c>
      <c r="B2725">
        <v>68</v>
      </c>
      <c r="C2725" s="1">
        <v>19567.7155959752</v>
      </c>
    </row>
    <row r="2726" spans="1:3" ht="12.75">
      <c r="A2726">
        <v>1986</v>
      </c>
      <c r="B2726">
        <v>68</v>
      </c>
      <c r="C2726" s="1">
        <v>19941.2408918082</v>
      </c>
    </row>
    <row r="2727" spans="1:3" ht="12.75">
      <c r="A2727">
        <v>1987</v>
      </c>
      <c r="B2727">
        <v>68</v>
      </c>
      <c r="C2727" s="1">
        <v>19630.7009488309</v>
      </c>
    </row>
    <row r="2728" spans="1:3" ht="12.75">
      <c r="A2728">
        <v>1988</v>
      </c>
      <c r="B2728">
        <v>68</v>
      </c>
      <c r="C2728" s="1">
        <v>25857.8399722214</v>
      </c>
    </row>
    <row r="2729" spans="1:3" ht="12.75">
      <c r="A2729">
        <v>1989</v>
      </c>
      <c r="B2729">
        <v>68</v>
      </c>
      <c r="C2729" s="1">
        <v>22271.4306791862</v>
      </c>
    </row>
    <row r="2730" spans="1:3" ht="12.75">
      <c r="A2730">
        <v>1990</v>
      </c>
      <c r="B2730">
        <v>68</v>
      </c>
      <c r="C2730" s="1">
        <v>25195.3547671358</v>
      </c>
    </row>
    <row r="2731" spans="1:3" ht="12.75">
      <c r="A2731">
        <v>1991</v>
      </c>
      <c r="B2731">
        <v>68</v>
      </c>
      <c r="C2731" s="1">
        <v>23790.830922127</v>
      </c>
    </row>
    <row r="2732" spans="1:3" ht="12.75">
      <c r="A2732">
        <v>1992</v>
      </c>
      <c r="B2732">
        <v>68</v>
      </c>
      <c r="C2732" s="1">
        <v>26451.7744131601</v>
      </c>
    </row>
    <row r="2733" spans="1:3" ht="12.75">
      <c r="A2733">
        <v>1993</v>
      </c>
      <c r="B2733">
        <v>68</v>
      </c>
      <c r="C2733" s="1">
        <v>28126.7799718734</v>
      </c>
    </row>
    <row r="2734" spans="1:3" ht="12.75">
      <c r="A2734">
        <v>1994</v>
      </c>
      <c r="B2734">
        <v>68</v>
      </c>
      <c r="C2734" s="1">
        <v>29355.0643758981</v>
      </c>
    </row>
    <row r="2735" spans="1:3" ht="12.75">
      <c r="A2735">
        <v>1995</v>
      </c>
      <c r="B2735">
        <v>68</v>
      </c>
      <c r="C2735" s="1">
        <v>24385.378196685</v>
      </c>
    </row>
    <row r="2736" spans="1:3" ht="12.75">
      <c r="A2736">
        <v>1996</v>
      </c>
      <c r="B2736">
        <v>68</v>
      </c>
      <c r="C2736" s="1">
        <v>38370.8942543588</v>
      </c>
    </row>
    <row r="2737" spans="1:3" ht="12.75">
      <c r="A2737">
        <v>1997</v>
      </c>
      <c r="B2737">
        <v>68</v>
      </c>
      <c r="C2737" s="1">
        <v>29950.8553065468</v>
      </c>
    </row>
    <row r="2738" spans="1:3" ht="12.75">
      <c r="A2738">
        <v>1998</v>
      </c>
      <c r="B2738">
        <v>68</v>
      </c>
      <c r="C2738" s="1">
        <v>41770.186196423</v>
      </c>
    </row>
    <row r="2739" spans="1:3" ht="12.75">
      <c r="A2739">
        <v>1999</v>
      </c>
      <c r="B2739">
        <v>68</v>
      </c>
      <c r="C2739" s="1">
        <v>39216.7818821456</v>
      </c>
    </row>
    <row r="2740" spans="1:3" ht="12.75">
      <c r="A2740">
        <v>2000</v>
      </c>
      <c r="B2740">
        <v>68</v>
      </c>
      <c r="C2740" s="1">
        <v>47630.5942618064</v>
      </c>
    </row>
    <row r="2741" spans="1:3" ht="12.75">
      <c r="A2741">
        <v>2001</v>
      </c>
      <c r="B2741">
        <v>68</v>
      </c>
      <c r="C2741" s="1">
        <v>43709.0902163698</v>
      </c>
    </row>
    <row r="2742" spans="1:3" ht="12.75">
      <c r="A2742">
        <v>2002</v>
      </c>
      <c r="B2742">
        <v>68</v>
      </c>
      <c r="C2742" s="1">
        <v>47097.9426385775</v>
      </c>
    </row>
    <row r="2743" spans="1:3" ht="12.75">
      <c r="A2743">
        <v>2003</v>
      </c>
      <c r="B2743">
        <v>68</v>
      </c>
      <c r="C2743" s="1">
        <v>46459.481631793</v>
      </c>
    </row>
    <row r="2744" spans="1:3" ht="12.75">
      <c r="A2744">
        <v>2004</v>
      </c>
      <c r="B2744">
        <v>68</v>
      </c>
      <c r="C2744" s="1">
        <v>43213.0649131884</v>
      </c>
    </row>
    <row r="2745" spans="1:3" ht="12.75">
      <c r="A2745">
        <v>2005</v>
      </c>
      <c r="B2745">
        <v>68</v>
      </c>
      <c r="C2745" s="1">
        <v>50503.3017387062</v>
      </c>
    </row>
    <row r="2746" spans="1:3" ht="12.75">
      <c r="A2746">
        <v>2006</v>
      </c>
      <c r="B2746">
        <v>68</v>
      </c>
      <c r="C2746" s="1">
        <v>57590.8222580317</v>
      </c>
    </row>
    <row r="2747" spans="1:3" ht="12.75">
      <c r="A2747">
        <v>2007</v>
      </c>
      <c r="B2747">
        <v>68</v>
      </c>
      <c r="C2747" s="1">
        <v>61025.9974536701</v>
      </c>
    </row>
    <row r="2748" spans="1:3" ht="12.75">
      <c r="A2748">
        <v>2008</v>
      </c>
      <c r="B2748">
        <v>68</v>
      </c>
      <c r="C2748" s="1">
        <v>52384.5729991049</v>
      </c>
    </row>
    <row r="2749" spans="1:3" ht="12.75">
      <c r="A2749">
        <v>2009</v>
      </c>
      <c r="B2749">
        <v>68</v>
      </c>
      <c r="C2749" s="1">
        <v>59187.6539563986</v>
      </c>
    </row>
    <row r="2750" spans="1:3" ht="12.75">
      <c r="A2750">
        <v>2010</v>
      </c>
      <c r="B2750">
        <v>68</v>
      </c>
      <c r="C2750" s="1">
        <v>53292.5340709142</v>
      </c>
    </row>
    <row r="2751" spans="1:3" ht="12.75">
      <c r="A2751">
        <v>2011</v>
      </c>
      <c r="B2751">
        <v>68</v>
      </c>
      <c r="C2751" s="1">
        <v>66767.2130195855</v>
      </c>
    </row>
    <row r="2752" spans="1:3" ht="12.75">
      <c r="A2752">
        <v>2012</v>
      </c>
      <c r="B2752">
        <v>68</v>
      </c>
      <c r="C2752" s="1">
        <v>58717.7092911516</v>
      </c>
    </row>
    <row r="2753" spans="1:3" ht="12.75">
      <c r="A2753">
        <v>2013</v>
      </c>
      <c r="B2753">
        <v>68</v>
      </c>
      <c r="C2753" s="1">
        <v>74469.608418192</v>
      </c>
    </row>
    <row r="2754" spans="1:3" ht="12.75">
      <c r="A2754">
        <v>2014</v>
      </c>
      <c r="B2754">
        <v>68</v>
      </c>
      <c r="C2754" s="1">
        <v>81199.9385434371</v>
      </c>
    </row>
    <row r="2755" spans="1:3" ht="12.75">
      <c r="A2755">
        <v>2015</v>
      </c>
      <c r="B2755">
        <v>68</v>
      </c>
      <c r="C2755" s="1">
        <v>68004.5364129426</v>
      </c>
    </row>
    <row r="2756" spans="1:3" ht="12.75">
      <c r="A2756">
        <v>1962</v>
      </c>
      <c r="B2756">
        <v>69</v>
      </c>
      <c r="C2756" s="1">
        <v>3632.81540758347</v>
      </c>
    </row>
    <row r="2757" spans="1:3" ht="12.75">
      <c r="A2757">
        <v>1963</v>
      </c>
      <c r="B2757">
        <v>69</v>
      </c>
      <c r="C2757" s="1">
        <v>3618.56215789846</v>
      </c>
    </row>
    <row r="2758" spans="1:3" ht="12.75">
      <c r="A2758">
        <v>1964</v>
      </c>
      <c r="B2758">
        <v>69</v>
      </c>
      <c r="C2758" s="1">
        <v>4279.63623365935</v>
      </c>
    </row>
    <row r="2759" spans="1:3" ht="12.75">
      <c r="A2759">
        <v>1965</v>
      </c>
      <c r="B2759">
        <v>69</v>
      </c>
      <c r="C2759" s="1">
        <v>3654.97139911421</v>
      </c>
    </row>
    <row r="2760" spans="1:3" ht="12.75">
      <c r="A2760">
        <v>1966</v>
      </c>
      <c r="B2760">
        <v>69</v>
      </c>
      <c r="C2760" s="1">
        <v>3408.82943714091</v>
      </c>
    </row>
    <row r="2761" spans="1:3" ht="12.75">
      <c r="A2761">
        <v>1967</v>
      </c>
      <c r="B2761">
        <v>69</v>
      </c>
      <c r="C2761" s="1">
        <v>4024.63041981948</v>
      </c>
    </row>
    <row r="2762" spans="1:3" ht="12.75">
      <c r="A2762">
        <v>1968</v>
      </c>
      <c r="B2762">
        <v>69</v>
      </c>
      <c r="C2762" s="1">
        <v>4524.11688820408</v>
      </c>
    </row>
    <row r="2763" spans="1:3" ht="12.75">
      <c r="A2763">
        <v>1969</v>
      </c>
      <c r="B2763">
        <v>69</v>
      </c>
      <c r="C2763" s="1">
        <v>3889.29717336436</v>
      </c>
    </row>
    <row r="2764" spans="1:3" ht="12.75">
      <c r="A2764">
        <v>1970</v>
      </c>
      <c r="B2764">
        <v>69</v>
      </c>
      <c r="C2764" s="1">
        <v>5109.64755652716</v>
      </c>
    </row>
    <row r="2765" spans="1:3" ht="12.75">
      <c r="A2765">
        <v>1971</v>
      </c>
      <c r="B2765">
        <v>69</v>
      </c>
      <c r="C2765" s="1">
        <v>5546.93612306195</v>
      </c>
    </row>
    <row r="2766" spans="1:3" ht="12.75">
      <c r="A2766">
        <v>1972</v>
      </c>
      <c r="B2766">
        <v>69</v>
      </c>
      <c r="C2766" s="1">
        <v>5524.33530297641</v>
      </c>
    </row>
    <row r="2767" spans="1:3" ht="12.75">
      <c r="A2767">
        <v>1973</v>
      </c>
      <c r="B2767">
        <v>69</v>
      </c>
      <c r="C2767" s="1">
        <v>6258.46320240304</v>
      </c>
    </row>
    <row r="2768" spans="1:3" ht="12.75">
      <c r="A2768">
        <v>1974</v>
      </c>
      <c r="B2768">
        <v>69</v>
      </c>
      <c r="C2768" s="1">
        <v>6866.23552862806</v>
      </c>
    </row>
    <row r="2769" spans="1:3" ht="12.75">
      <c r="A2769">
        <v>1975</v>
      </c>
      <c r="B2769">
        <v>69</v>
      </c>
      <c r="C2769" s="1">
        <v>7638.85320907267</v>
      </c>
    </row>
    <row r="2770" spans="1:3" ht="12.75">
      <c r="A2770">
        <v>1976</v>
      </c>
      <c r="B2770">
        <v>69</v>
      </c>
      <c r="C2770" s="1">
        <v>8088.38937740767</v>
      </c>
    </row>
    <row r="2771" spans="1:3" ht="12.75">
      <c r="A2771">
        <v>1977</v>
      </c>
      <c r="B2771">
        <v>69</v>
      </c>
      <c r="C2771" s="1">
        <v>9661.85262220231</v>
      </c>
    </row>
    <row r="2772" spans="1:3" ht="12.75">
      <c r="A2772">
        <v>1978</v>
      </c>
      <c r="B2772">
        <v>69</v>
      </c>
      <c r="C2772" s="1">
        <v>9478.81356135679</v>
      </c>
    </row>
    <row r="2773" spans="1:3" ht="12.75">
      <c r="A2773">
        <v>1979</v>
      </c>
      <c r="B2773">
        <v>69</v>
      </c>
      <c r="C2773" s="1">
        <v>9564.72096997531</v>
      </c>
    </row>
    <row r="2774" spans="1:3" ht="12.75">
      <c r="A2774">
        <v>1980</v>
      </c>
      <c r="B2774">
        <v>69</v>
      </c>
      <c r="C2774" s="1">
        <v>11375.7073627482</v>
      </c>
    </row>
    <row r="2775" spans="1:3" ht="12.75">
      <c r="A2775">
        <v>1981</v>
      </c>
      <c r="B2775">
        <v>69</v>
      </c>
      <c r="C2775" s="1">
        <v>12922.1551725042</v>
      </c>
    </row>
    <row r="2776" spans="1:3" ht="12.75">
      <c r="A2776">
        <v>1982</v>
      </c>
      <c r="B2776">
        <v>69</v>
      </c>
      <c r="C2776" s="1">
        <v>15896.4998752614</v>
      </c>
    </row>
    <row r="2777" spans="1:3" ht="12.75">
      <c r="A2777">
        <v>1983</v>
      </c>
      <c r="B2777">
        <v>69</v>
      </c>
      <c r="C2777" s="1">
        <v>16844.8662042196</v>
      </c>
    </row>
    <row r="2778" spans="1:3" ht="12.75">
      <c r="A2778">
        <v>1984</v>
      </c>
      <c r="B2778">
        <v>69</v>
      </c>
      <c r="C2778" s="1">
        <v>17370.6510366797</v>
      </c>
    </row>
    <row r="2779" spans="1:3" ht="12.75">
      <c r="A2779">
        <v>1985</v>
      </c>
      <c r="B2779">
        <v>69</v>
      </c>
      <c r="C2779" s="1">
        <v>18173.3119630471</v>
      </c>
    </row>
    <row r="2780" spans="1:3" ht="12.75">
      <c r="A2780">
        <v>1986</v>
      </c>
      <c r="B2780">
        <v>69</v>
      </c>
      <c r="C2780" s="1">
        <v>18299.1671171269</v>
      </c>
    </row>
    <row r="2781" spans="1:3" ht="12.75">
      <c r="A2781">
        <v>1987</v>
      </c>
      <c r="B2781">
        <v>69</v>
      </c>
      <c r="C2781" s="1">
        <v>20349.2849708678</v>
      </c>
    </row>
    <row r="2782" spans="1:3" ht="12.75">
      <c r="A2782">
        <v>1988</v>
      </c>
      <c r="B2782">
        <v>69</v>
      </c>
      <c r="C2782" s="1">
        <v>20715.4756606076</v>
      </c>
    </row>
    <row r="2783" spans="1:3" ht="12.75">
      <c r="A2783">
        <v>1989</v>
      </c>
      <c r="B2783">
        <v>69</v>
      </c>
      <c r="C2783" s="1">
        <v>21620.0619881356</v>
      </c>
    </row>
    <row r="2784" spans="1:3" ht="12.75">
      <c r="A2784">
        <v>1990</v>
      </c>
      <c r="B2784">
        <v>69</v>
      </c>
      <c r="C2784" s="1">
        <v>24843.5644532112</v>
      </c>
    </row>
    <row r="2785" spans="1:3" ht="12.75">
      <c r="A2785">
        <v>1991</v>
      </c>
      <c r="B2785">
        <v>69</v>
      </c>
      <c r="C2785" s="1">
        <v>24099.8376410974</v>
      </c>
    </row>
    <row r="2786" spans="1:3" ht="12.75">
      <c r="A2786">
        <v>1992</v>
      </c>
      <c r="B2786">
        <v>69</v>
      </c>
      <c r="C2786" s="1">
        <v>23378.69166989</v>
      </c>
    </row>
    <row r="2787" spans="1:3" ht="12.75">
      <c r="A2787">
        <v>1993</v>
      </c>
      <c r="B2787">
        <v>69</v>
      </c>
      <c r="C2787" s="1">
        <v>28368.1770439471</v>
      </c>
    </row>
    <row r="2788" spans="1:3" ht="12.75">
      <c r="A2788">
        <v>1994</v>
      </c>
      <c r="B2788">
        <v>69</v>
      </c>
      <c r="C2788" s="1">
        <v>28095.0792430079</v>
      </c>
    </row>
    <row r="2789" spans="1:3" ht="12.75">
      <c r="A2789">
        <v>1995</v>
      </c>
      <c r="B2789">
        <v>69</v>
      </c>
      <c r="C2789" s="1">
        <v>30915.2584865794</v>
      </c>
    </row>
    <row r="2790" spans="1:3" ht="12.75">
      <c r="A2790">
        <v>1996</v>
      </c>
      <c r="B2790">
        <v>69</v>
      </c>
      <c r="C2790" s="1">
        <v>29857.5119122568</v>
      </c>
    </row>
    <row r="2791" spans="1:3" ht="12.75">
      <c r="A2791">
        <v>1997</v>
      </c>
      <c r="B2791">
        <v>69</v>
      </c>
      <c r="C2791" s="1">
        <v>37906.7888822283</v>
      </c>
    </row>
    <row r="2792" spans="1:3" ht="12.75">
      <c r="A2792">
        <v>1998</v>
      </c>
      <c r="B2792">
        <v>69</v>
      </c>
      <c r="C2792" s="1">
        <v>36598.7921605559</v>
      </c>
    </row>
    <row r="2793" spans="1:3" ht="12.75">
      <c r="A2793">
        <v>1999</v>
      </c>
      <c r="B2793">
        <v>69</v>
      </c>
      <c r="C2793" s="1">
        <v>41646.6786900166</v>
      </c>
    </row>
    <row r="2794" spans="1:3" ht="12.75">
      <c r="A2794">
        <v>2000</v>
      </c>
      <c r="B2794">
        <v>69</v>
      </c>
      <c r="C2794" s="1">
        <v>35167.9876926749</v>
      </c>
    </row>
    <row r="2795" spans="1:3" ht="12.75">
      <c r="A2795">
        <v>2001</v>
      </c>
      <c r="B2795">
        <v>69</v>
      </c>
      <c r="C2795" s="1">
        <v>42181.5000931714</v>
      </c>
    </row>
    <row r="2796" spans="1:3" ht="12.75">
      <c r="A2796">
        <v>2002</v>
      </c>
      <c r="B2796">
        <v>69</v>
      </c>
      <c r="C2796" s="1">
        <v>51396.6386463652</v>
      </c>
    </row>
    <row r="2797" spans="1:3" ht="12.75">
      <c r="A2797">
        <v>2003</v>
      </c>
      <c r="B2797">
        <v>69</v>
      </c>
      <c r="C2797" s="1">
        <v>46173.8459150137</v>
      </c>
    </row>
    <row r="2798" spans="1:3" ht="12.75">
      <c r="A2798">
        <v>2004</v>
      </c>
      <c r="B2798">
        <v>69</v>
      </c>
      <c r="C2798" s="1">
        <v>43615.0542062956</v>
      </c>
    </row>
    <row r="2799" spans="1:3" ht="12.75">
      <c r="A2799">
        <v>2005</v>
      </c>
      <c r="B2799">
        <v>69</v>
      </c>
      <c r="C2799" s="1">
        <v>51392.1734369618</v>
      </c>
    </row>
    <row r="2800" spans="1:3" ht="12.75">
      <c r="A2800">
        <v>2006</v>
      </c>
      <c r="B2800">
        <v>69</v>
      </c>
      <c r="C2800" s="1">
        <v>48934.721249729</v>
      </c>
    </row>
    <row r="2801" spans="1:3" ht="12.75">
      <c r="A2801">
        <v>2007</v>
      </c>
      <c r="B2801">
        <v>69</v>
      </c>
      <c r="C2801" s="1">
        <v>51757.8738211724</v>
      </c>
    </row>
    <row r="2802" spans="1:3" ht="12.75">
      <c r="A2802">
        <v>2008</v>
      </c>
      <c r="B2802">
        <v>69</v>
      </c>
      <c r="C2802" s="1">
        <v>58078.3860836988</v>
      </c>
    </row>
    <row r="2803" spans="1:3" ht="12.75">
      <c r="A2803">
        <v>2009</v>
      </c>
      <c r="B2803">
        <v>69</v>
      </c>
      <c r="C2803" s="1">
        <v>60636.9760148248</v>
      </c>
    </row>
    <row r="2804" spans="1:3" ht="12.75">
      <c r="A2804">
        <v>2010</v>
      </c>
      <c r="B2804">
        <v>69</v>
      </c>
      <c r="C2804" s="1">
        <v>58995.4970564839</v>
      </c>
    </row>
    <row r="2805" spans="1:3" ht="12.75">
      <c r="A2805">
        <v>2011</v>
      </c>
      <c r="B2805">
        <v>69</v>
      </c>
      <c r="C2805" s="1">
        <v>52976.4492056771</v>
      </c>
    </row>
    <row r="2806" spans="1:3" ht="12.75">
      <c r="A2806">
        <v>2012</v>
      </c>
      <c r="B2806">
        <v>69</v>
      </c>
      <c r="C2806" s="1">
        <v>59626.2712291392</v>
      </c>
    </row>
    <row r="2807" spans="1:3" ht="12.75">
      <c r="A2807">
        <v>2013</v>
      </c>
      <c r="B2807">
        <v>69</v>
      </c>
      <c r="C2807" s="1">
        <v>60138.0160876339</v>
      </c>
    </row>
    <row r="2808" spans="1:3" ht="12.75">
      <c r="A2808">
        <v>2014</v>
      </c>
      <c r="B2808">
        <v>69</v>
      </c>
      <c r="C2808" s="1">
        <v>68223.6680541587</v>
      </c>
    </row>
    <row r="2809" spans="1:3" ht="12.75">
      <c r="A2809">
        <v>2015</v>
      </c>
      <c r="B2809">
        <v>69</v>
      </c>
      <c r="C2809" s="1">
        <v>71001.8180763072</v>
      </c>
    </row>
    <row r="2810" spans="1:3" ht="12.75">
      <c r="A2810">
        <v>1962</v>
      </c>
      <c r="B2810">
        <v>70</v>
      </c>
      <c r="C2810" s="1">
        <v>3262.70282739512</v>
      </c>
    </row>
    <row r="2811" spans="1:3" ht="12.75">
      <c r="A2811">
        <v>1963</v>
      </c>
      <c r="B2811">
        <v>70</v>
      </c>
      <c r="C2811" s="1">
        <v>3760.59432112647</v>
      </c>
    </row>
    <row r="2812" spans="1:3" ht="12.75">
      <c r="A2812">
        <v>1964</v>
      </c>
      <c r="B2812">
        <v>70</v>
      </c>
      <c r="C2812" s="1">
        <v>3554.65807506125</v>
      </c>
    </row>
    <row r="2813" spans="1:3" ht="12.75">
      <c r="A2813">
        <v>1965</v>
      </c>
      <c r="B2813">
        <v>70</v>
      </c>
      <c r="C2813" s="1">
        <v>3818.7788093316</v>
      </c>
    </row>
    <row r="2814" spans="1:3" ht="12.75">
      <c r="A2814">
        <v>1966</v>
      </c>
      <c r="B2814">
        <v>70</v>
      </c>
      <c r="C2814" s="1">
        <v>3781.96167953235</v>
      </c>
    </row>
    <row r="2815" spans="1:3" ht="12.75">
      <c r="A2815">
        <v>1967</v>
      </c>
      <c r="B2815">
        <v>70</v>
      </c>
      <c r="C2815" s="1">
        <v>3602.76007186074</v>
      </c>
    </row>
    <row r="2816" spans="1:3" ht="12.75">
      <c r="A2816">
        <v>1968</v>
      </c>
      <c r="B2816">
        <v>70</v>
      </c>
      <c r="C2816" s="1">
        <v>4369.41318920211</v>
      </c>
    </row>
    <row r="2817" spans="1:3" ht="12.75">
      <c r="A2817">
        <v>1969</v>
      </c>
      <c r="B2817">
        <v>70</v>
      </c>
      <c r="C2817" s="1">
        <v>4698.47564872401</v>
      </c>
    </row>
    <row r="2818" spans="1:3" ht="12.75">
      <c r="A2818">
        <v>1970</v>
      </c>
      <c r="B2818">
        <v>70</v>
      </c>
      <c r="C2818" s="1">
        <v>4881.04834985958</v>
      </c>
    </row>
    <row r="2819" spans="1:3" ht="12.75">
      <c r="A2819">
        <v>1971</v>
      </c>
      <c r="B2819">
        <v>70</v>
      </c>
      <c r="C2819" s="1">
        <v>5088.35327520628</v>
      </c>
    </row>
    <row r="2820" spans="1:3" ht="12.75">
      <c r="A2820">
        <v>1972</v>
      </c>
      <c r="B2820">
        <v>70</v>
      </c>
      <c r="C2820" s="1">
        <v>6005.49857639458</v>
      </c>
    </row>
    <row r="2821" spans="1:3" ht="12.75">
      <c r="A2821">
        <v>1973</v>
      </c>
      <c r="B2821">
        <v>70</v>
      </c>
      <c r="C2821" s="1">
        <v>5869.93803101306</v>
      </c>
    </row>
    <row r="2822" spans="1:3" ht="12.75">
      <c r="A2822">
        <v>1974</v>
      </c>
      <c r="B2822">
        <v>70</v>
      </c>
      <c r="C2822" s="1">
        <v>7455.40223150458</v>
      </c>
    </row>
    <row r="2823" spans="1:3" ht="12.75">
      <c r="A2823">
        <v>1975</v>
      </c>
      <c r="B2823">
        <v>70</v>
      </c>
      <c r="C2823" s="1">
        <v>7133.58797830803</v>
      </c>
    </row>
    <row r="2824" spans="1:3" ht="12.75">
      <c r="A2824">
        <v>1976</v>
      </c>
      <c r="B2824">
        <v>70</v>
      </c>
      <c r="C2824" s="1">
        <v>7891.24417514584</v>
      </c>
    </row>
    <row r="2825" spans="1:3" ht="12.75">
      <c r="A2825">
        <v>1977</v>
      </c>
      <c r="B2825">
        <v>70</v>
      </c>
      <c r="C2825" s="1">
        <v>8796.01041922844</v>
      </c>
    </row>
    <row r="2826" spans="1:3" ht="12.75">
      <c r="A2826">
        <v>1978</v>
      </c>
      <c r="B2826">
        <v>70</v>
      </c>
      <c r="C2826" s="1">
        <v>9109.37334544088</v>
      </c>
    </row>
    <row r="2827" spans="1:3" ht="12.75">
      <c r="A2827">
        <v>1979</v>
      </c>
      <c r="B2827">
        <v>70</v>
      </c>
      <c r="C2827" s="1">
        <v>10727.5070857444</v>
      </c>
    </row>
    <row r="2828" spans="1:3" ht="12.75">
      <c r="A2828">
        <v>1980</v>
      </c>
      <c r="B2828">
        <v>70</v>
      </c>
      <c r="C2828" s="1">
        <v>11693.7593215408</v>
      </c>
    </row>
    <row r="2829" spans="1:3" ht="12.75">
      <c r="A2829">
        <v>1981</v>
      </c>
      <c r="B2829">
        <v>70</v>
      </c>
      <c r="C2829" s="1">
        <v>14789.7100263229</v>
      </c>
    </row>
    <row r="2830" spans="1:3" ht="12.75">
      <c r="A2830">
        <v>1982</v>
      </c>
      <c r="B2830">
        <v>70</v>
      </c>
      <c r="C2830" s="1">
        <v>15926.3705682182</v>
      </c>
    </row>
    <row r="2831" spans="1:3" ht="12.75">
      <c r="A2831">
        <v>1983</v>
      </c>
      <c r="B2831">
        <v>70</v>
      </c>
      <c r="C2831" s="1">
        <v>17339.2842709643</v>
      </c>
    </row>
    <row r="2832" spans="1:3" ht="12.75">
      <c r="A2832">
        <v>1984</v>
      </c>
      <c r="B2832">
        <v>70</v>
      </c>
      <c r="C2832" s="1">
        <v>15883.7979840805</v>
      </c>
    </row>
    <row r="2833" spans="1:3" ht="12.75">
      <c r="A2833">
        <v>1985</v>
      </c>
      <c r="B2833">
        <v>70</v>
      </c>
      <c r="C2833" s="1">
        <v>18895.0227592964</v>
      </c>
    </row>
    <row r="2834" spans="1:3" ht="12.75">
      <c r="A2834">
        <v>1986</v>
      </c>
      <c r="B2834">
        <v>70</v>
      </c>
      <c r="C2834" s="1">
        <v>21202.7495679077</v>
      </c>
    </row>
    <row r="2835" spans="1:3" ht="12.75">
      <c r="A2835">
        <v>1987</v>
      </c>
      <c r="B2835">
        <v>70</v>
      </c>
      <c r="C2835" s="1">
        <v>21938.3249408414</v>
      </c>
    </row>
    <row r="2836" spans="1:3" ht="12.75">
      <c r="A2836">
        <v>1988</v>
      </c>
      <c r="B2836">
        <v>70</v>
      </c>
      <c r="C2836" s="1">
        <v>20354.3284293723</v>
      </c>
    </row>
    <row r="2837" spans="1:3" ht="12.75">
      <c r="A2837">
        <v>1989</v>
      </c>
      <c r="B2837">
        <v>70</v>
      </c>
      <c r="C2837" s="1">
        <v>21447.4202579349</v>
      </c>
    </row>
    <row r="2838" spans="1:3" ht="12.75">
      <c r="A2838">
        <v>1990</v>
      </c>
      <c r="B2838">
        <v>70</v>
      </c>
      <c r="C2838" s="1">
        <v>25570.7410737899</v>
      </c>
    </row>
    <row r="2839" spans="1:3" ht="12.75">
      <c r="A2839">
        <v>1991</v>
      </c>
      <c r="B2839">
        <v>70</v>
      </c>
      <c r="C2839" s="1">
        <v>26081.6222459405</v>
      </c>
    </row>
    <row r="2840" spans="1:3" ht="12.75">
      <c r="A2840">
        <v>1992</v>
      </c>
      <c r="B2840">
        <v>70</v>
      </c>
      <c r="C2840" s="1">
        <v>27726.3853212326</v>
      </c>
    </row>
    <row r="2841" spans="1:3" ht="12.75">
      <c r="A2841">
        <v>1993</v>
      </c>
      <c r="B2841">
        <v>70</v>
      </c>
      <c r="C2841" s="1">
        <v>26599.3172617744</v>
      </c>
    </row>
    <row r="2842" spans="1:3" ht="12.75">
      <c r="A2842">
        <v>1994</v>
      </c>
      <c r="B2842">
        <v>70</v>
      </c>
      <c r="C2842" s="1">
        <v>27656.0221525853</v>
      </c>
    </row>
    <row r="2843" spans="1:3" ht="12.75">
      <c r="A2843">
        <v>1995</v>
      </c>
      <c r="B2843">
        <v>70</v>
      </c>
      <c r="C2843" s="1">
        <v>27402.8029636009</v>
      </c>
    </row>
    <row r="2844" spans="1:3" ht="12.75">
      <c r="A2844">
        <v>1996</v>
      </c>
      <c r="B2844">
        <v>70</v>
      </c>
      <c r="C2844" s="1">
        <v>30322.1610699634</v>
      </c>
    </row>
    <row r="2845" spans="1:3" ht="12.75">
      <c r="A2845">
        <v>1997</v>
      </c>
      <c r="B2845">
        <v>70</v>
      </c>
      <c r="C2845" s="1">
        <v>37965.5867691156</v>
      </c>
    </row>
    <row r="2846" spans="1:3" ht="12.75">
      <c r="A2846">
        <v>1998</v>
      </c>
      <c r="B2846">
        <v>70</v>
      </c>
      <c r="C2846" s="1">
        <v>31758.8549925385</v>
      </c>
    </row>
    <row r="2847" spans="1:3" ht="12.75">
      <c r="A2847">
        <v>1999</v>
      </c>
      <c r="B2847">
        <v>70</v>
      </c>
      <c r="C2847" s="1">
        <v>43030.894297752</v>
      </c>
    </row>
    <row r="2848" spans="1:3" ht="12.75">
      <c r="A2848">
        <v>2000</v>
      </c>
      <c r="B2848">
        <v>70</v>
      </c>
      <c r="C2848" s="1">
        <v>40404.1039155161</v>
      </c>
    </row>
    <row r="2849" spans="1:3" ht="12.75">
      <c r="A2849">
        <v>2001</v>
      </c>
      <c r="B2849">
        <v>70</v>
      </c>
      <c r="C2849" s="1">
        <v>52776.7605604089</v>
      </c>
    </row>
    <row r="2850" spans="1:3" ht="12.75">
      <c r="A2850">
        <v>2002</v>
      </c>
      <c r="B2850">
        <v>70</v>
      </c>
      <c r="C2850" s="1">
        <v>39911.395861495</v>
      </c>
    </row>
    <row r="2851" spans="1:3" ht="12.75">
      <c r="A2851">
        <v>2003</v>
      </c>
      <c r="B2851">
        <v>70</v>
      </c>
      <c r="C2851" s="1">
        <v>40362.4410839613</v>
      </c>
    </row>
    <row r="2852" spans="1:3" ht="12.75">
      <c r="A2852">
        <v>2004</v>
      </c>
      <c r="B2852">
        <v>70</v>
      </c>
      <c r="C2852" s="1">
        <v>41606.0955142499</v>
      </c>
    </row>
    <row r="2853" spans="1:3" ht="12.75">
      <c r="A2853">
        <v>2005</v>
      </c>
      <c r="B2853">
        <v>70</v>
      </c>
      <c r="C2853" s="1">
        <v>51373.6422931334</v>
      </c>
    </row>
    <row r="2854" spans="1:3" ht="12.75">
      <c r="A2854">
        <v>2006</v>
      </c>
      <c r="B2854">
        <v>70</v>
      </c>
      <c r="C2854" s="1">
        <v>47728.4614818807</v>
      </c>
    </row>
    <row r="2855" spans="1:3" ht="12.75">
      <c r="A2855">
        <v>2007</v>
      </c>
      <c r="B2855">
        <v>70</v>
      </c>
      <c r="C2855" s="1">
        <v>51130.7501673582</v>
      </c>
    </row>
    <row r="2856" spans="1:3" ht="12.75">
      <c r="A2856">
        <v>2008</v>
      </c>
      <c r="B2856">
        <v>70</v>
      </c>
      <c r="C2856" s="1">
        <v>51240.3124847952</v>
      </c>
    </row>
    <row r="2857" spans="1:3" ht="12.75">
      <c r="A2857">
        <v>2009</v>
      </c>
      <c r="B2857">
        <v>70</v>
      </c>
      <c r="C2857" s="1">
        <v>53458.5353494056</v>
      </c>
    </row>
    <row r="2858" spans="1:3" ht="12.75">
      <c r="A2858">
        <v>2010</v>
      </c>
      <c r="B2858">
        <v>70</v>
      </c>
      <c r="C2858" s="1">
        <v>58165.9101874602</v>
      </c>
    </row>
    <row r="2859" spans="1:3" ht="12.75">
      <c r="A2859">
        <v>2011</v>
      </c>
      <c r="B2859">
        <v>70</v>
      </c>
      <c r="C2859" s="1">
        <v>64018.9734416783</v>
      </c>
    </row>
    <row r="2860" spans="1:3" ht="12.75">
      <c r="A2860">
        <v>2012</v>
      </c>
      <c r="B2860">
        <v>70</v>
      </c>
      <c r="C2860" s="1">
        <v>62954.4730536203</v>
      </c>
    </row>
    <row r="2861" spans="1:3" ht="12.75">
      <c r="A2861">
        <v>2013</v>
      </c>
      <c r="B2861">
        <v>70</v>
      </c>
      <c r="C2861" s="1">
        <v>64027.9119892697</v>
      </c>
    </row>
    <row r="2862" spans="1:3" ht="12.75">
      <c r="A2862">
        <v>2014</v>
      </c>
      <c r="B2862">
        <v>70</v>
      </c>
      <c r="C2862" s="1">
        <v>70155.2204710255</v>
      </c>
    </row>
    <row r="2863" spans="1:3" ht="12.75">
      <c r="A2863">
        <v>2015</v>
      </c>
      <c r="B2863">
        <v>70</v>
      </c>
      <c r="C2863" s="1">
        <v>74148.4941708588</v>
      </c>
    </row>
    <row r="2864" spans="1:3" ht="12.75">
      <c r="A2864">
        <v>1962</v>
      </c>
      <c r="B2864">
        <v>71</v>
      </c>
      <c r="C2864" s="1">
        <v>2649.26142477561</v>
      </c>
    </row>
    <row r="2865" spans="1:3" ht="12.75">
      <c r="A2865">
        <v>1963</v>
      </c>
      <c r="B2865">
        <v>71</v>
      </c>
      <c r="C2865" s="1">
        <v>3570.31560422498</v>
      </c>
    </row>
    <row r="2866" spans="1:3" ht="12.75">
      <c r="A2866">
        <v>1964</v>
      </c>
      <c r="B2866">
        <v>71</v>
      </c>
      <c r="C2866" s="1">
        <v>3626.94627793335</v>
      </c>
    </row>
    <row r="2867" spans="1:3" ht="12.75">
      <c r="A2867">
        <v>1965</v>
      </c>
      <c r="B2867">
        <v>71</v>
      </c>
      <c r="C2867" s="1">
        <v>4675.19361270439</v>
      </c>
    </row>
    <row r="2868" spans="1:3" ht="12.75">
      <c r="A2868">
        <v>1966</v>
      </c>
      <c r="B2868">
        <v>71</v>
      </c>
      <c r="C2868" s="1">
        <v>3356.64000110543</v>
      </c>
    </row>
    <row r="2869" spans="1:3" ht="12.75">
      <c r="A2869">
        <v>1967</v>
      </c>
      <c r="B2869">
        <v>71</v>
      </c>
      <c r="C2869" s="1">
        <v>4666.39363310831</v>
      </c>
    </row>
    <row r="2870" spans="1:3" ht="12.75">
      <c r="A2870">
        <v>1968</v>
      </c>
      <c r="B2870">
        <v>71</v>
      </c>
      <c r="C2870" s="1">
        <v>3760.38519329886</v>
      </c>
    </row>
    <row r="2871" spans="1:3" ht="12.75">
      <c r="A2871">
        <v>1969</v>
      </c>
      <c r="B2871">
        <v>71</v>
      </c>
      <c r="C2871" s="1">
        <v>4200.61695078876</v>
      </c>
    </row>
    <row r="2872" spans="1:3" ht="12.75">
      <c r="A2872">
        <v>1970</v>
      </c>
      <c r="B2872">
        <v>71</v>
      </c>
      <c r="C2872" s="1">
        <v>4526.44435534472</v>
      </c>
    </row>
    <row r="2873" spans="1:3" ht="12.75">
      <c r="A2873">
        <v>1971</v>
      </c>
      <c r="B2873">
        <v>71</v>
      </c>
      <c r="C2873" s="1">
        <v>4960.84068621915</v>
      </c>
    </row>
    <row r="2874" spans="1:3" ht="12.75">
      <c r="A2874">
        <v>1972</v>
      </c>
      <c r="B2874">
        <v>71</v>
      </c>
      <c r="C2874" s="1">
        <v>5403.06178350293</v>
      </c>
    </row>
    <row r="2875" spans="1:3" ht="12.75">
      <c r="A2875">
        <v>1973</v>
      </c>
      <c r="B2875">
        <v>71</v>
      </c>
      <c r="C2875" s="1">
        <v>5874.04930185383</v>
      </c>
    </row>
    <row r="2876" spans="1:3" ht="12.75">
      <c r="A2876">
        <v>1974</v>
      </c>
      <c r="B2876">
        <v>71</v>
      </c>
      <c r="C2876" s="1">
        <v>7435.57873886495</v>
      </c>
    </row>
    <row r="2877" spans="1:3" ht="12.75">
      <c r="A2877">
        <v>1975</v>
      </c>
      <c r="B2877">
        <v>71</v>
      </c>
      <c r="C2877" s="1">
        <v>6809.00784176307</v>
      </c>
    </row>
    <row r="2878" spans="1:3" ht="12.75">
      <c r="A2878">
        <v>1976</v>
      </c>
      <c r="B2878">
        <v>71</v>
      </c>
      <c r="C2878" s="1">
        <v>6686.68699667716</v>
      </c>
    </row>
    <row r="2879" spans="1:3" ht="12.75">
      <c r="A2879">
        <v>1977</v>
      </c>
      <c r="B2879">
        <v>71</v>
      </c>
      <c r="C2879" s="1">
        <v>8982.90458381428</v>
      </c>
    </row>
    <row r="2880" spans="1:3" ht="12.75">
      <c r="A2880">
        <v>1978</v>
      </c>
      <c r="B2880">
        <v>71</v>
      </c>
      <c r="C2880" s="1">
        <v>8918.40574023849</v>
      </c>
    </row>
    <row r="2881" spans="1:3" ht="12.75">
      <c r="A2881">
        <v>1979</v>
      </c>
      <c r="B2881">
        <v>71</v>
      </c>
      <c r="C2881" s="1">
        <v>10129.5389490437</v>
      </c>
    </row>
    <row r="2882" spans="1:3" ht="12.75">
      <c r="A2882">
        <v>1980</v>
      </c>
      <c r="B2882">
        <v>71</v>
      </c>
      <c r="C2882" s="1">
        <v>10591.8416667683</v>
      </c>
    </row>
    <row r="2883" spans="1:3" ht="12.75">
      <c r="A2883">
        <v>1981</v>
      </c>
      <c r="B2883">
        <v>71</v>
      </c>
      <c r="C2883" s="1">
        <v>11957.7322971322</v>
      </c>
    </row>
    <row r="2884" spans="1:3" ht="12.75">
      <c r="A2884">
        <v>1982</v>
      </c>
      <c r="B2884">
        <v>71</v>
      </c>
      <c r="C2884" s="1">
        <v>16833.6759813141</v>
      </c>
    </row>
    <row r="2885" spans="1:3" ht="12.75">
      <c r="A2885">
        <v>1983</v>
      </c>
      <c r="B2885">
        <v>71</v>
      </c>
      <c r="C2885" s="1">
        <v>18654.2440351568</v>
      </c>
    </row>
    <row r="2886" spans="1:3" ht="12.75">
      <c r="A2886">
        <v>1984</v>
      </c>
      <c r="B2886">
        <v>71</v>
      </c>
      <c r="C2886" s="1">
        <v>12941.2782359599</v>
      </c>
    </row>
    <row r="2887" spans="1:3" ht="12.75">
      <c r="A2887">
        <v>1985</v>
      </c>
      <c r="B2887">
        <v>71</v>
      </c>
      <c r="C2887" s="1">
        <v>17862.8428403598</v>
      </c>
    </row>
    <row r="2888" spans="1:3" ht="12.75">
      <c r="A2888">
        <v>1986</v>
      </c>
      <c r="B2888">
        <v>71</v>
      </c>
      <c r="C2888" s="1">
        <v>19986.4854339769</v>
      </c>
    </row>
    <row r="2889" spans="1:3" ht="12.75">
      <c r="A2889">
        <v>1987</v>
      </c>
      <c r="B2889">
        <v>71</v>
      </c>
      <c r="C2889" s="1">
        <v>24413.2540517655</v>
      </c>
    </row>
    <row r="2890" spans="1:3" ht="12.75">
      <c r="A2890">
        <v>1988</v>
      </c>
      <c r="B2890">
        <v>71</v>
      </c>
      <c r="C2890" s="1">
        <v>23073.7826271271</v>
      </c>
    </row>
    <row r="2891" spans="1:3" ht="12.75">
      <c r="A2891">
        <v>1989</v>
      </c>
      <c r="B2891">
        <v>71</v>
      </c>
      <c r="C2891" s="1">
        <v>23397.9752396134</v>
      </c>
    </row>
    <row r="2892" spans="1:3" ht="12.75">
      <c r="A2892">
        <v>1990</v>
      </c>
      <c r="B2892">
        <v>71</v>
      </c>
      <c r="C2892" s="1">
        <v>21403.5034100851</v>
      </c>
    </row>
    <row r="2893" spans="1:3" ht="12.75">
      <c r="A2893">
        <v>1991</v>
      </c>
      <c r="B2893">
        <v>71</v>
      </c>
      <c r="C2893" s="1">
        <v>25174.9138141452</v>
      </c>
    </row>
    <row r="2894" spans="1:3" ht="12.75">
      <c r="A2894">
        <v>1992</v>
      </c>
      <c r="B2894">
        <v>71</v>
      </c>
      <c r="C2894" s="1">
        <v>27816.8087391213</v>
      </c>
    </row>
    <row r="2895" spans="1:3" ht="12.75">
      <c r="A2895">
        <v>1993</v>
      </c>
      <c r="B2895">
        <v>71</v>
      </c>
      <c r="C2895" s="1">
        <v>28420.6425893252</v>
      </c>
    </row>
    <row r="2896" spans="1:3" ht="12.75">
      <c r="A2896">
        <v>1994</v>
      </c>
      <c r="B2896">
        <v>71</v>
      </c>
      <c r="C2896" s="1">
        <v>31623.4648875588</v>
      </c>
    </row>
    <row r="2897" spans="1:3" ht="12.75">
      <c r="A2897">
        <v>1995</v>
      </c>
      <c r="B2897">
        <v>71</v>
      </c>
      <c r="C2897" s="1">
        <v>27892.3581196056</v>
      </c>
    </row>
    <row r="2898" spans="1:3" ht="12.75">
      <c r="A2898">
        <v>1996</v>
      </c>
      <c r="B2898">
        <v>71</v>
      </c>
      <c r="C2898" s="1">
        <v>37701.6651259239</v>
      </c>
    </row>
    <row r="2899" spans="1:3" ht="12.75">
      <c r="A2899">
        <v>1997</v>
      </c>
      <c r="B2899">
        <v>71</v>
      </c>
      <c r="C2899" s="1">
        <v>31171.0376579123</v>
      </c>
    </row>
    <row r="2900" spans="1:3" ht="12.75">
      <c r="A2900">
        <v>1998</v>
      </c>
      <c r="B2900">
        <v>71</v>
      </c>
      <c r="C2900" s="1">
        <v>34330.7397472109</v>
      </c>
    </row>
    <row r="2901" spans="1:3" ht="12.75">
      <c r="A2901">
        <v>1999</v>
      </c>
      <c r="B2901">
        <v>71</v>
      </c>
      <c r="C2901" s="1">
        <v>37533.8866184036</v>
      </c>
    </row>
    <row r="2902" spans="1:3" ht="12.75">
      <c r="A2902">
        <v>2000</v>
      </c>
      <c r="B2902">
        <v>71</v>
      </c>
      <c r="C2902" s="1">
        <v>37981.8268215642</v>
      </c>
    </row>
    <row r="2903" spans="1:3" ht="12.75">
      <c r="A2903">
        <v>2001</v>
      </c>
      <c r="B2903">
        <v>71</v>
      </c>
      <c r="C2903" s="1">
        <v>35948.2522884609</v>
      </c>
    </row>
    <row r="2904" spans="1:3" ht="12.75">
      <c r="A2904">
        <v>2002</v>
      </c>
      <c r="B2904">
        <v>71</v>
      </c>
      <c r="C2904" s="1">
        <v>43996.2931444074</v>
      </c>
    </row>
    <row r="2905" spans="1:3" ht="12.75">
      <c r="A2905">
        <v>2003</v>
      </c>
      <c r="B2905">
        <v>71</v>
      </c>
      <c r="C2905" s="1">
        <v>39345.3724767677</v>
      </c>
    </row>
    <row r="2906" spans="1:3" ht="12.75">
      <c r="A2906">
        <v>2004</v>
      </c>
      <c r="B2906">
        <v>71</v>
      </c>
      <c r="C2906" s="1">
        <v>50299.3527047119</v>
      </c>
    </row>
    <row r="2907" spans="1:3" ht="12.75">
      <c r="A2907">
        <v>2005</v>
      </c>
      <c r="B2907">
        <v>71</v>
      </c>
      <c r="C2907" s="1">
        <v>49269.6531962926</v>
      </c>
    </row>
    <row r="2908" spans="1:3" ht="12.75">
      <c r="A2908">
        <v>2006</v>
      </c>
      <c r="B2908">
        <v>71</v>
      </c>
      <c r="C2908" s="1">
        <v>44913.040944014</v>
      </c>
    </row>
    <row r="2909" spans="1:3" ht="12.75">
      <c r="A2909">
        <v>2007</v>
      </c>
      <c r="B2909">
        <v>71</v>
      </c>
      <c r="C2909" s="1">
        <v>42733.3898026724</v>
      </c>
    </row>
    <row r="2910" spans="1:3" ht="12.75">
      <c r="A2910">
        <v>2008</v>
      </c>
      <c r="B2910">
        <v>71</v>
      </c>
      <c r="C2910" s="1">
        <v>49765.4401396673</v>
      </c>
    </row>
    <row r="2911" spans="1:3" ht="12.75">
      <c r="A2911">
        <v>2009</v>
      </c>
      <c r="B2911">
        <v>71</v>
      </c>
      <c r="C2911" s="1">
        <v>57348.2441085055</v>
      </c>
    </row>
    <row r="2912" spans="1:3" ht="12.75">
      <c r="A2912">
        <v>2010</v>
      </c>
      <c r="B2912">
        <v>71</v>
      </c>
      <c r="C2912" s="1">
        <v>64572.2132839458</v>
      </c>
    </row>
    <row r="2913" spans="1:3" ht="12.75">
      <c r="A2913">
        <v>2011</v>
      </c>
      <c r="B2913">
        <v>71</v>
      </c>
      <c r="C2913" s="1">
        <v>64409.4557273207</v>
      </c>
    </row>
    <row r="2914" spans="1:3" ht="12.75">
      <c r="A2914">
        <v>2012</v>
      </c>
      <c r="B2914">
        <v>71</v>
      </c>
      <c r="C2914" s="1">
        <v>63484.1511673187</v>
      </c>
    </row>
    <row r="2915" spans="1:3" ht="12.75">
      <c r="A2915">
        <v>2013</v>
      </c>
      <c r="B2915">
        <v>71</v>
      </c>
      <c r="C2915" s="1">
        <v>66241.685505162</v>
      </c>
    </row>
    <row r="2916" spans="1:3" ht="12.75">
      <c r="A2916">
        <v>2014</v>
      </c>
      <c r="B2916">
        <v>71</v>
      </c>
      <c r="C2916" s="1">
        <v>75498.2399153899</v>
      </c>
    </row>
    <row r="2917" spans="1:3" ht="12.75">
      <c r="A2917">
        <v>2015</v>
      </c>
      <c r="B2917">
        <v>71</v>
      </c>
      <c r="C2917" s="1">
        <v>68064.1232638764</v>
      </c>
    </row>
    <row r="2918" spans="1:3" ht="12.75">
      <c r="A2918">
        <v>1962</v>
      </c>
      <c r="B2918">
        <v>72</v>
      </c>
      <c r="C2918" s="1">
        <v>2895.77243746573</v>
      </c>
    </row>
    <row r="2919" spans="1:3" ht="12.75">
      <c r="A2919">
        <v>1963</v>
      </c>
      <c r="B2919">
        <v>72</v>
      </c>
      <c r="C2919" s="1">
        <v>3351.92170020668</v>
      </c>
    </row>
    <row r="2920" spans="1:3" ht="12.75">
      <c r="A2920">
        <v>1964</v>
      </c>
      <c r="B2920">
        <v>72</v>
      </c>
      <c r="C2920" s="1">
        <v>3191.04917428679</v>
      </c>
    </row>
    <row r="2921" spans="1:3" ht="12.75">
      <c r="A2921">
        <v>1965</v>
      </c>
      <c r="B2921">
        <v>72</v>
      </c>
      <c r="C2921" s="1">
        <v>3323.28113656583</v>
      </c>
    </row>
    <row r="2922" spans="1:3" ht="12.75">
      <c r="A2922">
        <v>1966</v>
      </c>
      <c r="B2922">
        <v>72</v>
      </c>
      <c r="C2922" s="1">
        <v>3730.26873414114</v>
      </c>
    </row>
    <row r="2923" spans="1:3" ht="12.75">
      <c r="A2923">
        <v>1967</v>
      </c>
      <c r="B2923">
        <v>72</v>
      </c>
      <c r="C2923" s="1">
        <v>2777.93913473425</v>
      </c>
    </row>
    <row r="2924" spans="1:3" ht="12.75">
      <c r="A2924">
        <v>1968</v>
      </c>
      <c r="B2924">
        <v>72</v>
      </c>
      <c r="C2924" s="1">
        <v>4941.36518125475</v>
      </c>
    </row>
    <row r="2925" spans="1:3" ht="12.75">
      <c r="A2925">
        <v>1969</v>
      </c>
      <c r="B2925">
        <v>72</v>
      </c>
      <c r="C2925" s="1">
        <v>4421.61494546068</v>
      </c>
    </row>
    <row r="2926" spans="1:3" ht="12.75">
      <c r="A2926">
        <v>1970</v>
      </c>
      <c r="B2926">
        <v>72</v>
      </c>
      <c r="C2926" s="1">
        <v>4213.11137665845</v>
      </c>
    </row>
    <row r="2927" spans="1:3" ht="12.75">
      <c r="A2927">
        <v>1971</v>
      </c>
      <c r="B2927">
        <v>72</v>
      </c>
      <c r="C2927" s="1">
        <v>5275.05374398329</v>
      </c>
    </row>
    <row r="2928" spans="1:3" ht="12.75">
      <c r="A2928">
        <v>1972</v>
      </c>
      <c r="B2928">
        <v>72</v>
      </c>
      <c r="C2928" s="1">
        <v>5604.79976090311</v>
      </c>
    </row>
    <row r="2929" spans="1:3" ht="12.75">
      <c r="A2929">
        <v>1973</v>
      </c>
      <c r="B2929">
        <v>72</v>
      </c>
      <c r="C2929" s="1">
        <v>6954.27629472453</v>
      </c>
    </row>
    <row r="2930" spans="1:3" ht="12.75">
      <c r="A2930">
        <v>1974</v>
      </c>
      <c r="B2930">
        <v>72</v>
      </c>
      <c r="C2930" s="1">
        <v>6702.09943617967</v>
      </c>
    </row>
    <row r="2931" spans="1:3" ht="12.75">
      <c r="A2931">
        <v>1975</v>
      </c>
      <c r="B2931">
        <v>72</v>
      </c>
      <c r="C2931" s="1">
        <v>7524.9805652377</v>
      </c>
    </row>
    <row r="2932" spans="1:3" ht="12.75">
      <c r="A2932">
        <v>1976</v>
      </c>
      <c r="B2932">
        <v>72</v>
      </c>
      <c r="C2932" s="1">
        <v>9284.85074143146</v>
      </c>
    </row>
    <row r="2933" spans="1:3" ht="12.75">
      <c r="A2933">
        <v>1977</v>
      </c>
      <c r="B2933">
        <v>72</v>
      </c>
      <c r="C2933" s="1">
        <v>8670.62363576567</v>
      </c>
    </row>
    <row r="2934" spans="1:3" ht="12.75">
      <c r="A2934">
        <v>1978</v>
      </c>
      <c r="B2934">
        <v>72</v>
      </c>
      <c r="C2934" s="1">
        <v>8734.23905784734</v>
      </c>
    </row>
    <row r="2935" spans="1:3" ht="12.75">
      <c r="A2935">
        <v>1979</v>
      </c>
      <c r="B2935">
        <v>72</v>
      </c>
      <c r="C2935" s="1">
        <v>10535.8926042402</v>
      </c>
    </row>
    <row r="2936" spans="1:3" ht="12.75">
      <c r="A2936">
        <v>1980</v>
      </c>
      <c r="B2936">
        <v>72</v>
      </c>
      <c r="C2936" s="1">
        <v>11312.6664897657</v>
      </c>
    </row>
    <row r="2937" spans="1:3" ht="12.75">
      <c r="A2937">
        <v>1981</v>
      </c>
      <c r="B2937">
        <v>72</v>
      </c>
      <c r="C2937" s="1">
        <v>11616.4779550111</v>
      </c>
    </row>
    <row r="2938" spans="1:3" ht="12.75">
      <c r="A2938">
        <v>1982</v>
      </c>
      <c r="B2938">
        <v>72</v>
      </c>
      <c r="C2938" s="1">
        <v>13722.9158661064</v>
      </c>
    </row>
    <row r="2939" spans="1:3" ht="12.75">
      <c r="A2939">
        <v>1983</v>
      </c>
      <c r="B2939">
        <v>72</v>
      </c>
      <c r="C2939" s="1">
        <v>16661.6772625629</v>
      </c>
    </row>
    <row r="2940" spans="1:3" ht="12.75">
      <c r="A2940">
        <v>1984</v>
      </c>
      <c r="B2940">
        <v>72</v>
      </c>
      <c r="C2940" s="1">
        <v>15226.3516448448</v>
      </c>
    </row>
    <row r="2941" spans="1:3" ht="12.75">
      <c r="A2941">
        <v>1985</v>
      </c>
      <c r="B2941">
        <v>72</v>
      </c>
      <c r="C2941" s="1">
        <v>16038.3552068595</v>
      </c>
    </row>
    <row r="2942" spans="1:3" ht="12.75">
      <c r="A2942">
        <v>1986</v>
      </c>
      <c r="B2942">
        <v>72</v>
      </c>
      <c r="C2942" s="1">
        <v>17034.6518221587</v>
      </c>
    </row>
    <row r="2943" spans="1:3" ht="12.75">
      <c r="A2943">
        <v>1987</v>
      </c>
      <c r="B2943">
        <v>72</v>
      </c>
      <c r="C2943" s="1">
        <v>23745.8043184513</v>
      </c>
    </row>
    <row r="2944" spans="1:3" ht="12.75">
      <c r="A2944">
        <v>1988</v>
      </c>
      <c r="B2944">
        <v>72</v>
      </c>
      <c r="C2944" s="1">
        <v>21599.1574694471</v>
      </c>
    </row>
    <row r="2945" spans="1:3" ht="12.75">
      <c r="A2945">
        <v>1989</v>
      </c>
      <c r="B2945">
        <v>72</v>
      </c>
      <c r="C2945" s="1">
        <v>22781.1922025283</v>
      </c>
    </row>
    <row r="2946" spans="1:3" ht="12.75">
      <c r="A2946">
        <v>1990</v>
      </c>
      <c r="B2946">
        <v>72</v>
      </c>
      <c r="C2946" s="1">
        <v>28196.6148103756</v>
      </c>
    </row>
    <row r="2947" spans="1:3" ht="12.75">
      <c r="A2947">
        <v>1991</v>
      </c>
      <c r="B2947">
        <v>72</v>
      </c>
      <c r="C2947" s="1">
        <v>27397.2650056025</v>
      </c>
    </row>
    <row r="2948" spans="1:3" ht="12.75">
      <c r="A2948">
        <v>1992</v>
      </c>
      <c r="B2948">
        <v>72</v>
      </c>
      <c r="C2948" s="1">
        <v>28573.0593477888</v>
      </c>
    </row>
    <row r="2949" spans="1:3" ht="12.75">
      <c r="A2949">
        <v>1993</v>
      </c>
      <c r="B2949">
        <v>72</v>
      </c>
      <c r="C2949" s="1">
        <v>25466.9289554183</v>
      </c>
    </row>
    <row r="2950" spans="1:3" ht="12.75">
      <c r="A2950">
        <v>1994</v>
      </c>
      <c r="B2950">
        <v>72</v>
      </c>
      <c r="C2950" s="1">
        <v>27946.017529253</v>
      </c>
    </row>
    <row r="2951" spans="1:3" ht="12.75">
      <c r="A2951">
        <v>1995</v>
      </c>
      <c r="B2951">
        <v>72</v>
      </c>
      <c r="C2951" s="1">
        <v>28810.2030252777</v>
      </c>
    </row>
    <row r="2952" spans="1:3" ht="12.75">
      <c r="A2952">
        <v>1996</v>
      </c>
      <c r="B2952">
        <v>72</v>
      </c>
      <c r="C2952" s="1">
        <v>39223.9813439205</v>
      </c>
    </row>
    <row r="2953" spans="1:3" ht="12.75">
      <c r="A2953">
        <v>1997</v>
      </c>
      <c r="B2953">
        <v>72</v>
      </c>
      <c r="C2953" s="1">
        <v>33062.4722478331</v>
      </c>
    </row>
    <row r="2954" spans="1:3" ht="12.75">
      <c r="A2954">
        <v>1998</v>
      </c>
      <c r="B2954">
        <v>72</v>
      </c>
      <c r="C2954" s="1">
        <v>32853.0947754101</v>
      </c>
    </row>
    <row r="2955" spans="1:3" ht="12.75">
      <c r="A2955">
        <v>1999</v>
      </c>
      <c r="B2955">
        <v>72</v>
      </c>
      <c r="C2955" s="1">
        <v>34942.0944411898</v>
      </c>
    </row>
    <row r="2956" spans="1:3" ht="12.75">
      <c r="A2956">
        <v>2000</v>
      </c>
      <c r="B2956">
        <v>72</v>
      </c>
      <c r="C2956" s="1">
        <v>41071.7732412583</v>
      </c>
    </row>
    <row r="2957" spans="1:3" ht="12.75">
      <c r="A2957">
        <v>2001</v>
      </c>
      <c r="B2957">
        <v>72</v>
      </c>
      <c r="C2957" s="1">
        <v>38207.0792955642</v>
      </c>
    </row>
    <row r="2958" spans="1:3" ht="12.75">
      <c r="A2958">
        <v>2002</v>
      </c>
      <c r="B2958">
        <v>72</v>
      </c>
      <c r="C2958" s="1">
        <v>39422.9733717034</v>
      </c>
    </row>
    <row r="2959" spans="1:3" ht="12.75">
      <c r="A2959">
        <v>2003</v>
      </c>
      <c r="B2959">
        <v>72</v>
      </c>
      <c r="C2959" s="1">
        <v>47844.3876778526</v>
      </c>
    </row>
    <row r="2960" spans="1:3" ht="12.75">
      <c r="A2960">
        <v>2004</v>
      </c>
      <c r="B2960">
        <v>72</v>
      </c>
      <c r="C2960" s="1">
        <v>47141.0312926808</v>
      </c>
    </row>
    <row r="2961" spans="1:3" ht="12.75">
      <c r="A2961">
        <v>2005</v>
      </c>
      <c r="B2961">
        <v>72</v>
      </c>
      <c r="C2961" s="1">
        <v>47136.1945963731</v>
      </c>
    </row>
    <row r="2962" spans="1:3" ht="12.75">
      <c r="A2962">
        <v>2006</v>
      </c>
      <c r="B2962">
        <v>72</v>
      </c>
      <c r="C2962" s="1">
        <v>42491.4951668687</v>
      </c>
    </row>
    <row r="2963" spans="1:3" ht="12.75">
      <c r="A2963">
        <v>2007</v>
      </c>
      <c r="B2963">
        <v>72</v>
      </c>
      <c r="C2963" s="1">
        <v>50614.6972709293</v>
      </c>
    </row>
    <row r="2964" spans="1:3" ht="12.75">
      <c r="A2964">
        <v>2008</v>
      </c>
      <c r="B2964">
        <v>72</v>
      </c>
      <c r="C2964" s="1">
        <v>51494.7570214658</v>
      </c>
    </row>
    <row r="2965" spans="1:3" ht="12.75">
      <c r="A2965">
        <v>2009</v>
      </c>
      <c r="B2965">
        <v>72</v>
      </c>
      <c r="C2965" s="1">
        <v>56205.2149895609</v>
      </c>
    </row>
    <row r="2966" spans="1:3" ht="12.75">
      <c r="A2966">
        <v>2010</v>
      </c>
      <c r="B2966">
        <v>72</v>
      </c>
      <c r="C2966" s="1">
        <v>55264.4634749433</v>
      </c>
    </row>
    <row r="2967" spans="1:3" ht="12.75">
      <c r="A2967">
        <v>2011</v>
      </c>
      <c r="B2967">
        <v>72</v>
      </c>
      <c r="C2967" s="1">
        <v>57952.5926563209</v>
      </c>
    </row>
    <row r="2968" spans="1:3" ht="12.75">
      <c r="A2968">
        <v>2012</v>
      </c>
      <c r="B2968">
        <v>72</v>
      </c>
      <c r="C2968" s="1">
        <v>68379.2640399154</v>
      </c>
    </row>
    <row r="2969" spans="1:3" ht="12.75">
      <c r="A2969">
        <v>2013</v>
      </c>
      <c r="B2969">
        <v>72</v>
      </c>
      <c r="C2969" s="1">
        <v>59553.655378507</v>
      </c>
    </row>
    <row r="2970" spans="1:3" ht="12.75">
      <c r="A2970">
        <v>2014</v>
      </c>
      <c r="B2970">
        <v>72</v>
      </c>
      <c r="C2970" s="1">
        <v>85867.3109361104</v>
      </c>
    </row>
    <row r="2971" spans="1:3" ht="12.75">
      <c r="A2971">
        <v>2015</v>
      </c>
      <c r="B2971">
        <v>72</v>
      </c>
      <c r="C2971" s="1">
        <v>64654.5914478085</v>
      </c>
    </row>
    <row r="2972" spans="1:3" ht="12.75">
      <c r="A2972">
        <v>1962</v>
      </c>
      <c r="B2972">
        <v>73</v>
      </c>
      <c r="C2972" s="1">
        <v>2845.52594371341</v>
      </c>
    </row>
    <row r="2973" spans="1:3" ht="12.75">
      <c r="A2973">
        <v>1963</v>
      </c>
      <c r="B2973">
        <v>73</v>
      </c>
      <c r="C2973" s="1">
        <v>2289.02120001407</v>
      </c>
    </row>
    <row r="2974" spans="1:3" ht="12.75">
      <c r="A2974">
        <v>1964</v>
      </c>
      <c r="B2974">
        <v>73</v>
      </c>
      <c r="C2974" s="1">
        <v>3588.80637891778</v>
      </c>
    </row>
    <row r="2975" spans="1:3" ht="12.75">
      <c r="A2975">
        <v>1965</v>
      </c>
      <c r="B2975">
        <v>73</v>
      </c>
      <c r="C2975" s="1">
        <v>3275.25742334486</v>
      </c>
    </row>
    <row r="2976" spans="1:3" ht="12.75">
      <c r="A2976">
        <v>1966</v>
      </c>
      <c r="B2976">
        <v>73</v>
      </c>
      <c r="C2976" s="1">
        <v>3321.04040244687</v>
      </c>
    </row>
    <row r="2977" spans="1:3" ht="12.75">
      <c r="A2977">
        <v>1967</v>
      </c>
      <c r="B2977">
        <v>73</v>
      </c>
      <c r="C2977" s="1">
        <v>3976.4041794543</v>
      </c>
    </row>
    <row r="2978" spans="1:3" ht="12.75">
      <c r="A2978">
        <v>1968</v>
      </c>
      <c r="B2978">
        <v>73</v>
      </c>
      <c r="C2978" s="1">
        <v>3838.08836438078</v>
      </c>
    </row>
    <row r="2979" spans="1:3" ht="12.75">
      <c r="A2979">
        <v>1969</v>
      </c>
      <c r="B2979">
        <v>73</v>
      </c>
      <c r="C2979" s="1">
        <v>5328.26388931636</v>
      </c>
    </row>
    <row r="2980" spans="1:3" ht="12.75">
      <c r="A2980">
        <v>1970</v>
      </c>
      <c r="B2980">
        <v>73</v>
      </c>
      <c r="C2980" s="1">
        <v>4229.80237891891</v>
      </c>
    </row>
    <row r="2981" spans="1:3" ht="12.75">
      <c r="A2981">
        <v>1971</v>
      </c>
      <c r="B2981">
        <v>73</v>
      </c>
      <c r="C2981" s="1">
        <v>5726.93895134156</v>
      </c>
    </row>
    <row r="2982" spans="1:3" ht="12.75">
      <c r="A2982">
        <v>1972</v>
      </c>
      <c r="B2982">
        <v>73</v>
      </c>
      <c r="C2982" s="1">
        <v>5407.15146898701</v>
      </c>
    </row>
    <row r="2983" spans="1:3" ht="12.75">
      <c r="A2983">
        <v>1973</v>
      </c>
      <c r="B2983">
        <v>73</v>
      </c>
      <c r="C2983" s="1">
        <v>6719.44227114874</v>
      </c>
    </row>
    <row r="2984" spans="1:3" ht="12.75">
      <c r="A2984">
        <v>1974</v>
      </c>
      <c r="B2984">
        <v>73</v>
      </c>
      <c r="C2984" s="1">
        <v>6854.83663072387</v>
      </c>
    </row>
    <row r="2985" spans="1:3" ht="12.75">
      <c r="A2985">
        <v>1975</v>
      </c>
      <c r="B2985">
        <v>73</v>
      </c>
      <c r="C2985" s="1">
        <v>6679.72877715594</v>
      </c>
    </row>
    <row r="2986" spans="1:3" ht="12.75">
      <c r="A2986">
        <v>1976</v>
      </c>
      <c r="B2986">
        <v>73</v>
      </c>
      <c r="C2986" s="1">
        <v>9100.68640711712</v>
      </c>
    </row>
    <row r="2987" spans="1:3" ht="12.75">
      <c r="A2987">
        <v>1977</v>
      </c>
      <c r="B2987">
        <v>73</v>
      </c>
      <c r="C2987" s="1">
        <v>9355.89049725321</v>
      </c>
    </row>
    <row r="2988" spans="1:3" ht="12.75">
      <c r="A2988">
        <v>1978</v>
      </c>
      <c r="B2988">
        <v>73</v>
      </c>
      <c r="C2988" s="1">
        <v>9681.1427149074</v>
      </c>
    </row>
    <row r="2989" spans="1:3" ht="12.75">
      <c r="A2989">
        <v>1979</v>
      </c>
      <c r="B2989">
        <v>73</v>
      </c>
      <c r="C2989" s="1">
        <v>10613.7110813056</v>
      </c>
    </row>
    <row r="2990" spans="1:3" ht="12.75">
      <c r="A2990">
        <v>1980</v>
      </c>
      <c r="B2990">
        <v>73</v>
      </c>
      <c r="C2990" s="1">
        <v>11568.4326946644</v>
      </c>
    </row>
    <row r="2991" spans="1:3" ht="12.75">
      <c r="A2991">
        <v>1981</v>
      </c>
      <c r="B2991">
        <v>73</v>
      </c>
      <c r="C2991" s="1">
        <v>10361.9004724801</v>
      </c>
    </row>
    <row r="2992" spans="1:3" ht="12.75">
      <c r="A2992">
        <v>1982</v>
      </c>
      <c r="B2992">
        <v>73</v>
      </c>
      <c r="C2992" s="1">
        <v>12885.2459065541</v>
      </c>
    </row>
    <row r="2993" spans="1:3" ht="12.75">
      <c r="A2993">
        <v>1983</v>
      </c>
      <c r="B2993">
        <v>73</v>
      </c>
      <c r="C2993" s="1">
        <v>15448.768725032</v>
      </c>
    </row>
    <row r="2994" spans="1:3" ht="12.75">
      <c r="A2994">
        <v>1984</v>
      </c>
      <c r="B2994">
        <v>73</v>
      </c>
      <c r="C2994" s="1">
        <v>18930.7165508678</v>
      </c>
    </row>
    <row r="2995" spans="1:3" ht="12.75">
      <c r="A2995">
        <v>1985</v>
      </c>
      <c r="B2995">
        <v>73</v>
      </c>
      <c r="C2995" s="1">
        <v>18776.1322480231</v>
      </c>
    </row>
    <row r="2996" spans="1:3" ht="12.75">
      <c r="A2996">
        <v>1986</v>
      </c>
      <c r="B2996">
        <v>73</v>
      </c>
      <c r="C2996" s="1">
        <v>21190.7301090903</v>
      </c>
    </row>
    <row r="2997" spans="1:3" ht="12.75">
      <c r="A2997">
        <v>1987</v>
      </c>
      <c r="B2997">
        <v>73</v>
      </c>
      <c r="C2997" s="1">
        <v>19649.6570096962</v>
      </c>
    </row>
    <row r="2998" spans="1:3" ht="12.75">
      <c r="A2998">
        <v>1988</v>
      </c>
      <c r="B2998">
        <v>73</v>
      </c>
      <c r="C2998" s="1">
        <v>22911.5476550937</v>
      </c>
    </row>
    <row r="2999" spans="1:3" ht="12.75">
      <c r="A2999">
        <v>1989</v>
      </c>
      <c r="B2999">
        <v>73</v>
      </c>
      <c r="C2999" s="1">
        <v>19526.0336865301</v>
      </c>
    </row>
    <row r="3000" spans="1:3" ht="12.75">
      <c r="A3000">
        <v>1990</v>
      </c>
      <c r="B3000">
        <v>73</v>
      </c>
      <c r="C3000" s="1">
        <v>28023.8409456257</v>
      </c>
    </row>
    <row r="3001" spans="1:3" ht="12.75">
      <c r="A3001">
        <v>1991</v>
      </c>
      <c r="B3001">
        <v>73</v>
      </c>
      <c r="C3001" s="1">
        <v>28954.2368119962</v>
      </c>
    </row>
    <row r="3002" spans="1:3" ht="12.75">
      <c r="A3002">
        <v>1992</v>
      </c>
      <c r="B3002">
        <v>73</v>
      </c>
      <c r="C3002" s="1">
        <v>25084.8780993177</v>
      </c>
    </row>
    <row r="3003" spans="1:3" ht="12.75">
      <c r="A3003">
        <v>1993</v>
      </c>
      <c r="B3003">
        <v>73</v>
      </c>
      <c r="C3003" s="1">
        <v>32058.783036878</v>
      </c>
    </row>
    <row r="3004" spans="1:3" ht="12.75">
      <c r="A3004">
        <v>1994</v>
      </c>
      <c r="B3004">
        <v>73</v>
      </c>
      <c r="C3004" s="1">
        <v>25830.1409518889</v>
      </c>
    </row>
    <row r="3005" spans="1:3" ht="12.75">
      <c r="A3005">
        <v>1995</v>
      </c>
      <c r="B3005">
        <v>73</v>
      </c>
      <c r="C3005" s="1">
        <v>28971.8303873518</v>
      </c>
    </row>
    <row r="3006" spans="1:3" ht="12.75">
      <c r="A3006">
        <v>1996</v>
      </c>
      <c r="B3006">
        <v>73</v>
      </c>
      <c r="C3006" s="1">
        <v>30027.5320544013</v>
      </c>
    </row>
    <row r="3007" spans="1:3" ht="12.75">
      <c r="A3007">
        <v>1997</v>
      </c>
      <c r="B3007">
        <v>73</v>
      </c>
      <c r="C3007" s="1">
        <v>33336.7911988243</v>
      </c>
    </row>
    <row r="3008" spans="1:3" ht="12.75">
      <c r="A3008">
        <v>1998</v>
      </c>
      <c r="B3008">
        <v>73</v>
      </c>
      <c r="C3008" s="1">
        <v>37848.1976931585</v>
      </c>
    </row>
    <row r="3009" spans="1:3" ht="12.75">
      <c r="A3009">
        <v>1999</v>
      </c>
      <c r="B3009">
        <v>73</v>
      </c>
      <c r="C3009" s="1">
        <v>37730.1897999303</v>
      </c>
    </row>
    <row r="3010" spans="1:3" ht="12.75">
      <c r="A3010">
        <v>2000</v>
      </c>
      <c r="B3010">
        <v>73</v>
      </c>
      <c r="C3010" s="1">
        <v>46624.8220521847</v>
      </c>
    </row>
    <row r="3011" spans="1:3" ht="12.75">
      <c r="A3011">
        <v>2001</v>
      </c>
      <c r="B3011">
        <v>73</v>
      </c>
      <c r="C3011" s="1">
        <v>39320.2864500871</v>
      </c>
    </row>
    <row r="3012" spans="1:3" ht="12.75">
      <c r="A3012">
        <v>2002</v>
      </c>
      <c r="B3012">
        <v>73</v>
      </c>
      <c r="C3012" s="1">
        <v>39682.7195659669</v>
      </c>
    </row>
    <row r="3013" spans="1:3" ht="12.75">
      <c r="A3013">
        <v>2003</v>
      </c>
      <c r="B3013">
        <v>73</v>
      </c>
      <c r="C3013" s="1">
        <v>41869.8744191438</v>
      </c>
    </row>
    <row r="3014" spans="1:3" ht="12.75">
      <c r="A3014">
        <v>2004</v>
      </c>
      <c r="B3014">
        <v>73</v>
      </c>
      <c r="C3014" s="1">
        <v>50212.8978073931</v>
      </c>
    </row>
    <row r="3015" spans="1:3" ht="12.75">
      <c r="A3015">
        <v>2005</v>
      </c>
      <c r="B3015">
        <v>73</v>
      </c>
      <c r="C3015" s="1">
        <v>41393.2436548596</v>
      </c>
    </row>
    <row r="3016" spans="1:3" ht="12.75">
      <c r="A3016">
        <v>2006</v>
      </c>
      <c r="B3016">
        <v>73</v>
      </c>
      <c r="C3016" s="1">
        <v>68731.1525716433</v>
      </c>
    </row>
    <row r="3017" spans="1:3" ht="12.75">
      <c r="A3017">
        <v>2007</v>
      </c>
      <c r="B3017">
        <v>73</v>
      </c>
      <c r="C3017" s="1">
        <v>42072.1494970144</v>
      </c>
    </row>
    <row r="3018" spans="1:3" ht="12.75">
      <c r="A3018">
        <v>2008</v>
      </c>
      <c r="B3018">
        <v>73</v>
      </c>
      <c r="C3018" s="1">
        <v>64641.0280523408</v>
      </c>
    </row>
    <row r="3019" spans="1:3" ht="12.75">
      <c r="A3019">
        <v>2009</v>
      </c>
      <c r="B3019">
        <v>73</v>
      </c>
      <c r="C3019" s="1">
        <v>61111.2980998568</v>
      </c>
    </row>
    <row r="3020" spans="1:3" ht="12.75">
      <c r="A3020">
        <v>2010</v>
      </c>
      <c r="B3020">
        <v>73</v>
      </c>
      <c r="C3020" s="1">
        <v>55543.6021115393</v>
      </c>
    </row>
    <row r="3021" spans="1:3" ht="12.75">
      <c r="A3021">
        <v>2011</v>
      </c>
      <c r="B3021">
        <v>73</v>
      </c>
      <c r="C3021" s="1">
        <v>58671.2587804832</v>
      </c>
    </row>
    <row r="3022" spans="1:3" ht="12.75">
      <c r="A3022">
        <v>2012</v>
      </c>
      <c r="B3022">
        <v>73</v>
      </c>
      <c r="C3022" s="1">
        <v>61031.5510812179</v>
      </c>
    </row>
    <row r="3023" spans="1:3" ht="12.75">
      <c r="A3023">
        <v>2013</v>
      </c>
      <c r="B3023">
        <v>73</v>
      </c>
      <c r="C3023" s="1">
        <v>64159.449888895</v>
      </c>
    </row>
    <row r="3024" spans="1:3" ht="12.75">
      <c r="A3024">
        <v>2014</v>
      </c>
      <c r="B3024">
        <v>73</v>
      </c>
      <c r="C3024" s="1">
        <v>59608.9459123804</v>
      </c>
    </row>
    <row r="3025" spans="1:3" ht="12.75">
      <c r="A3025">
        <v>2015</v>
      </c>
      <c r="B3025">
        <v>73</v>
      </c>
      <c r="C3025" s="1">
        <v>65394.4455464017</v>
      </c>
    </row>
    <row r="3026" spans="1:3" ht="12.75">
      <c r="A3026">
        <v>1962</v>
      </c>
      <c r="B3026">
        <v>74</v>
      </c>
      <c r="C3026" s="1">
        <v>3175.68117287836</v>
      </c>
    </row>
    <row r="3027" spans="1:3" ht="12.75">
      <c r="A3027">
        <v>1963</v>
      </c>
      <c r="B3027">
        <v>74</v>
      </c>
      <c r="C3027" s="1">
        <v>2440.78261785423</v>
      </c>
    </row>
    <row r="3028" spans="1:3" ht="12.75">
      <c r="A3028">
        <v>1964</v>
      </c>
      <c r="B3028">
        <v>74</v>
      </c>
      <c r="C3028" s="1">
        <v>3075.22262658215</v>
      </c>
    </row>
    <row r="3029" spans="1:3" ht="12.75">
      <c r="A3029">
        <v>1965</v>
      </c>
      <c r="B3029">
        <v>74</v>
      </c>
      <c r="C3029" s="1">
        <v>2924.39025696226</v>
      </c>
    </row>
    <row r="3030" spans="1:3" ht="12.75">
      <c r="A3030">
        <v>1966</v>
      </c>
      <c r="B3030">
        <v>74</v>
      </c>
      <c r="C3030" s="1">
        <v>2991.28387372757</v>
      </c>
    </row>
    <row r="3031" spans="1:3" ht="12.75">
      <c r="A3031">
        <v>1967</v>
      </c>
      <c r="B3031">
        <v>74</v>
      </c>
      <c r="C3031" s="1">
        <v>4316.38418060142</v>
      </c>
    </row>
    <row r="3032" spans="1:3" ht="12.75">
      <c r="A3032">
        <v>1968</v>
      </c>
      <c r="B3032">
        <v>74</v>
      </c>
      <c r="C3032" s="1">
        <v>4268.31406234758</v>
      </c>
    </row>
    <row r="3033" spans="1:3" ht="12.75">
      <c r="A3033">
        <v>1969</v>
      </c>
      <c r="B3033">
        <v>74</v>
      </c>
      <c r="C3033" s="1">
        <v>4311.22620172741</v>
      </c>
    </row>
    <row r="3034" spans="1:3" ht="12.75">
      <c r="A3034">
        <v>1970</v>
      </c>
      <c r="B3034">
        <v>74</v>
      </c>
      <c r="C3034" s="1">
        <v>6400.6318487453</v>
      </c>
    </row>
    <row r="3035" spans="1:3" ht="12.75">
      <c r="A3035">
        <v>1971</v>
      </c>
      <c r="B3035">
        <v>74</v>
      </c>
      <c r="C3035" s="1">
        <v>6206.3389659881</v>
      </c>
    </row>
    <row r="3036" spans="1:3" ht="12.75">
      <c r="A3036">
        <v>1972</v>
      </c>
      <c r="B3036">
        <v>74</v>
      </c>
      <c r="C3036" s="1">
        <v>6489.05541533664</v>
      </c>
    </row>
    <row r="3037" spans="1:3" ht="12.75">
      <c r="A3037">
        <v>1973</v>
      </c>
      <c r="B3037">
        <v>74</v>
      </c>
      <c r="C3037" s="1">
        <v>7260.5506013749</v>
      </c>
    </row>
    <row r="3038" spans="1:3" ht="12.75">
      <c r="A3038">
        <v>1974</v>
      </c>
      <c r="B3038">
        <v>74</v>
      </c>
      <c r="C3038" s="1">
        <v>7307.84760668919</v>
      </c>
    </row>
    <row r="3039" spans="1:3" ht="12.75">
      <c r="A3039">
        <v>1975</v>
      </c>
      <c r="B3039">
        <v>74</v>
      </c>
      <c r="C3039" s="1">
        <v>6818.58371732552</v>
      </c>
    </row>
    <row r="3040" spans="1:3" ht="12.75">
      <c r="A3040">
        <v>1976</v>
      </c>
      <c r="B3040">
        <v>74</v>
      </c>
      <c r="C3040" s="1">
        <v>7992.19583030596</v>
      </c>
    </row>
    <row r="3041" spans="1:3" ht="12.75">
      <c r="A3041">
        <v>1977</v>
      </c>
      <c r="B3041">
        <v>74</v>
      </c>
      <c r="C3041" s="1">
        <v>9812.59561581664</v>
      </c>
    </row>
    <row r="3042" spans="1:3" ht="12.75">
      <c r="A3042">
        <v>1978</v>
      </c>
      <c r="B3042">
        <v>74</v>
      </c>
      <c r="C3042" s="1">
        <v>11264.2446427139</v>
      </c>
    </row>
    <row r="3043" spans="1:3" ht="12.75">
      <c r="A3043">
        <v>1979</v>
      </c>
      <c r="B3043">
        <v>74</v>
      </c>
      <c r="C3043" s="1">
        <v>9605.78032606016</v>
      </c>
    </row>
    <row r="3044" spans="1:3" ht="12.75">
      <c r="A3044">
        <v>1980</v>
      </c>
      <c r="B3044">
        <v>74</v>
      </c>
      <c r="C3044" s="1">
        <v>10960.4485507883</v>
      </c>
    </row>
    <row r="3045" spans="1:3" ht="12.75">
      <c r="A3045">
        <v>1981</v>
      </c>
      <c r="B3045">
        <v>74</v>
      </c>
      <c r="C3045" s="1">
        <v>10176.8724292687</v>
      </c>
    </row>
    <row r="3046" spans="1:3" ht="12.75">
      <c r="A3046">
        <v>1982</v>
      </c>
      <c r="B3046">
        <v>74</v>
      </c>
      <c r="C3046" s="1">
        <v>10795.7947344383</v>
      </c>
    </row>
    <row r="3047" spans="1:3" ht="12.75">
      <c r="A3047">
        <v>1983</v>
      </c>
      <c r="B3047">
        <v>74</v>
      </c>
      <c r="C3047" s="1">
        <v>16275.3219008029</v>
      </c>
    </row>
    <row r="3048" spans="1:3" ht="12.75">
      <c r="A3048">
        <v>1984</v>
      </c>
      <c r="B3048">
        <v>74</v>
      </c>
      <c r="C3048" s="1">
        <v>16361.8950647615</v>
      </c>
    </row>
    <row r="3049" spans="1:3" ht="12.75">
      <c r="A3049">
        <v>1985</v>
      </c>
      <c r="B3049">
        <v>74</v>
      </c>
      <c r="C3049" s="1">
        <v>19159.7102758815</v>
      </c>
    </row>
    <row r="3050" spans="1:3" ht="12.75">
      <c r="A3050">
        <v>1986</v>
      </c>
      <c r="B3050">
        <v>74</v>
      </c>
      <c r="C3050" s="1">
        <v>17649.8426454522</v>
      </c>
    </row>
    <row r="3051" spans="1:3" ht="12.75">
      <c r="A3051">
        <v>1987</v>
      </c>
      <c r="B3051">
        <v>74</v>
      </c>
      <c r="C3051" s="1">
        <v>21417.4689921229</v>
      </c>
    </row>
    <row r="3052" spans="1:3" ht="12.75">
      <c r="A3052">
        <v>1988</v>
      </c>
      <c r="B3052">
        <v>74</v>
      </c>
      <c r="C3052" s="1">
        <v>25522.3766062791</v>
      </c>
    </row>
    <row r="3053" spans="1:3" ht="12.75">
      <c r="A3053">
        <v>1989</v>
      </c>
      <c r="B3053">
        <v>74</v>
      </c>
      <c r="C3053" s="1">
        <v>25568.4485134106</v>
      </c>
    </row>
    <row r="3054" spans="1:3" ht="12.75">
      <c r="A3054">
        <v>1990</v>
      </c>
      <c r="B3054">
        <v>74</v>
      </c>
      <c r="C3054" s="1">
        <v>19577.360983838</v>
      </c>
    </row>
    <row r="3055" spans="1:3" ht="12.75">
      <c r="A3055">
        <v>1991</v>
      </c>
      <c r="B3055">
        <v>74</v>
      </c>
      <c r="C3055" s="1">
        <v>33055.0505829843</v>
      </c>
    </row>
    <row r="3056" spans="1:3" ht="12.75">
      <c r="A3056">
        <v>1992</v>
      </c>
      <c r="B3056">
        <v>74</v>
      </c>
      <c r="C3056" s="1">
        <v>28494.0689960384</v>
      </c>
    </row>
    <row r="3057" spans="1:3" ht="12.75">
      <c r="A3057">
        <v>1993</v>
      </c>
      <c r="B3057">
        <v>74</v>
      </c>
      <c r="C3057" s="1">
        <v>27852.1569689526</v>
      </c>
    </row>
    <row r="3058" spans="1:3" ht="12.75">
      <c r="A3058">
        <v>1994</v>
      </c>
      <c r="B3058">
        <v>74</v>
      </c>
      <c r="C3058" s="1">
        <v>31742.2849010024</v>
      </c>
    </row>
    <row r="3059" spans="1:3" ht="12.75">
      <c r="A3059">
        <v>1995</v>
      </c>
      <c r="B3059">
        <v>74</v>
      </c>
      <c r="C3059" s="1">
        <v>29122.0362740461</v>
      </c>
    </row>
    <row r="3060" spans="1:3" ht="12.75">
      <c r="A3060">
        <v>1996</v>
      </c>
      <c r="B3060">
        <v>74</v>
      </c>
      <c r="C3060" s="1">
        <v>34541.0960674161</v>
      </c>
    </row>
    <row r="3061" spans="1:3" ht="12.75">
      <c r="A3061">
        <v>1997</v>
      </c>
      <c r="B3061">
        <v>74</v>
      </c>
      <c r="C3061" s="1">
        <v>36305.8118485109</v>
      </c>
    </row>
    <row r="3062" spans="1:3" ht="12.75">
      <c r="A3062">
        <v>1998</v>
      </c>
      <c r="B3062">
        <v>74</v>
      </c>
      <c r="C3062" s="1">
        <v>44683.4009339301</v>
      </c>
    </row>
    <row r="3063" spans="1:3" ht="12.75">
      <c r="A3063">
        <v>1999</v>
      </c>
      <c r="B3063">
        <v>74</v>
      </c>
      <c r="C3063" s="1">
        <v>31950.0567264188</v>
      </c>
    </row>
    <row r="3064" spans="1:3" ht="12.75">
      <c r="A3064">
        <v>2000</v>
      </c>
      <c r="B3064">
        <v>74</v>
      </c>
      <c r="C3064" s="1">
        <v>42332.7286404124</v>
      </c>
    </row>
    <row r="3065" spans="1:3" ht="12.75">
      <c r="A3065">
        <v>2001</v>
      </c>
      <c r="B3065">
        <v>74</v>
      </c>
      <c r="C3065" s="1">
        <v>38074.7172913069</v>
      </c>
    </row>
    <row r="3066" spans="1:3" ht="12.75">
      <c r="A3066">
        <v>2002</v>
      </c>
      <c r="B3066">
        <v>74</v>
      </c>
      <c r="C3066" s="1">
        <v>45543.5724659451</v>
      </c>
    </row>
    <row r="3067" spans="1:3" ht="12.75">
      <c r="A3067">
        <v>2003</v>
      </c>
      <c r="B3067">
        <v>74</v>
      </c>
      <c r="C3067" s="1">
        <v>42094.1847857093</v>
      </c>
    </row>
    <row r="3068" spans="1:3" ht="12.75">
      <c r="A3068">
        <v>2004</v>
      </c>
      <c r="B3068">
        <v>74</v>
      </c>
      <c r="C3068" s="1">
        <v>48718.933370261</v>
      </c>
    </row>
    <row r="3069" spans="1:3" ht="12.75">
      <c r="A3069">
        <v>2005</v>
      </c>
      <c r="B3069">
        <v>74</v>
      </c>
      <c r="C3069" s="1">
        <v>46700.1590972495</v>
      </c>
    </row>
    <row r="3070" spans="1:3" ht="12.75">
      <c r="A3070">
        <v>2006</v>
      </c>
      <c r="B3070">
        <v>74</v>
      </c>
      <c r="C3070" s="1">
        <v>49058.4096036353</v>
      </c>
    </row>
    <row r="3071" spans="1:3" ht="12.75">
      <c r="A3071">
        <v>2007</v>
      </c>
      <c r="B3071">
        <v>74</v>
      </c>
      <c r="C3071" s="1">
        <v>55950.5291551319</v>
      </c>
    </row>
    <row r="3072" spans="1:3" ht="12.75">
      <c r="A3072">
        <v>2008</v>
      </c>
      <c r="B3072">
        <v>74</v>
      </c>
      <c r="C3072" s="1">
        <v>58564.9126619064</v>
      </c>
    </row>
    <row r="3073" spans="1:3" ht="12.75">
      <c r="A3073">
        <v>2009</v>
      </c>
      <c r="B3073">
        <v>74</v>
      </c>
      <c r="C3073" s="1">
        <v>61106.6013444926</v>
      </c>
    </row>
    <row r="3074" spans="1:3" ht="12.75">
      <c r="A3074">
        <v>2010</v>
      </c>
      <c r="B3074">
        <v>74</v>
      </c>
      <c r="C3074" s="1">
        <v>62185.03430003</v>
      </c>
    </row>
    <row r="3075" spans="1:3" ht="12.75">
      <c r="A3075">
        <v>2011</v>
      </c>
      <c r="B3075">
        <v>74</v>
      </c>
      <c r="C3075" s="1">
        <v>48499.0788694002</v>
      </c>
    </row>
    <row r="3076" spans="1:3" ht="12.75">
      <c r="A3076">
        <v>2012</v>
      </c>
      <c r="B3076">
        <v>74</v>
      </c>
      <c r="C3076" s="1">
        <v>60963.852041765</v>
      </c>
    </row>
    <row r="3077" spans="1:3" ht="12.75">
      <c r="A3077">
        <v>2013</v>
      </c>
      <c r="B3077">
        <v>74</v>
      </c>
      <c r="C3077" s="1">
        <v>62136.3579632327</v>
      </c>
    </row>
    <row r="3078" spans="1:3" ht="12.75">
      <c r="A3078">
        <v>2014</v>
      </c>
      <c r="B3078">
        <v>74</v>
      </c>
      <c r="C3078" s="1">
        <v>78780.2948474458</v>
      </c>
    </row>
    <row r="3079" spans="1:3" ht="12.75">
      <c r="A3079">
        <v>2015</v>
      </c>
      <c r="B3079">
        <v>74</v>
      </c>
      <c r="C3079" s="1">
        <v>56688.034263629</v>
      </c>
    </row>
    <row r="3080" spans="1:3" ht="12.75">
      <c r="A3080">
        <v>1962</v>
      </c>
      <c r="B3080">
        <v>75</v>
      </c>
      <c r="C3080" s="1">
        <v>3616.73264401505</v>
      </c>
    </row>
    <row r="3081" spans="1:3" ht="12.75">
      <c r="A3081">
        <v>1963</v>
      </c>
      <c r="B3081">
        <v>75</v>
      </c>
      <c r="C3081" s="1">
        <v>2981.71765418685</v>
      </c>
    </row>
    <row r="3082" spans="1:3" ht="12.75">
      <c r="A3082">
        <v>1964</v>
      </c>
      <c r="B3082">
        <v>75</v>
      </c>
      <c r="C3082" s="1">
        <v>3279.50936199275</v>
      </c>
    </row>
    <row r="3083" spans="1:3" ht="12.75">
      <c r="A3083">
        <v>1965</v>
      </c>
      <c r="B3083">
        <v>75</v>
      </c>
      <c r="C3083" s="1">
        <v>3473.34429950774</v>
      </c>
    </row>
    <row r="3084" spans="1:3" ht="12.75">
      <c r="A3084">
        <v>1966</v>
      </c>
      <c r="B3084">
        <v>75</v>
      </c>
      <c r="C3084" s="1">
        <v>2962.64101314841</v>
      </c>
    </row>
    <row r="3085" spans="1:3" ht="12.75">
      <c r="A3085">
        <v>1967</v>
      </c>
      <c r="B3085">
        <v>75</v>
      </c>
      <c r="C3085" s="1">
        <v>3509.16746364362</v>
      </c>
    </row>
    <row r="3086" spans="1:3" ht="12.75">
      <c r="A3086">
        <v>1968</v>
      </c>
      <c r="B3086">
        <v>75</v>
      </c>
      <c r="C3086" s="1">
        <v>3910.95320323155</v>
      </c>
    </row>
    <row r="3087" spans="1:3" ht="12.75">
      <c r="A3087">
        <v>1969</v>
      </c>
      <c r="B3087">
        <v>75</v>
      </c>
      <c r="C3087" s="1">
        <v>4786.57786663278</v>
      </c>
    </row>
    <row r="3088" spans="1:3" ht="12.75">
      <c r="A3088">
        <v>1970</v>
      </c>
      <c r="B3088">
        <v>75</v>
      </c>
      <c r="C3088" s="1">
        <v>3646.53433828999</v>
      </c>
    </row>
    <row r="3089" spans="1:3" ht="12.75">
      <c r="A3089">
        <v>1971</v>
      </c>
      <c r="B3089">
        <v>75</v>
      </c>
      <c r="C3089" s="1">
        <v>5979.44935161494</v>
      </c>
    </row>
    <row r="3090" spans="1:3" ht="12.75">
      <c r="A3090">
        <v>1972</v>
      </c>
      <c r="B3090">
        <v>75</v>
      </c>
      <c r="C3090" s="1">
        <v>6670.29035048814</v>
      </c>
    </row>
    <row r="3091" spans="1:3" ht="12.75">
      <c r="A3091">
        <v>1973</v>
      </c>
      <c r="B3091">
        <v>75</v>
      </c>
      <c r="C3091" s="1">
        <v>5891.98613660146</v>
      </c>
    </row>
    <row r="3092" spans="1:3" ht="12.75">
      <c r="A3092">
        <v>1974</v>
      </c>
      <c r="B3092">
        <v>75</v>
      </c>
      <c r="C3092" s="1">
        <v>7265.77653960273</v>
      </c>
    </row>
    <row r="3093" spans="1:3" ht="12.75">
      <c r="A3093">
        <v>1975</v>
      </c>
      <c r="B3093">
        <v>75</v>
      </c>
      <c r="C3093" s="1">
        <v>6302.03628227627</v>
      </c>
    </row>
    <row r="3094" spans="1:3" ht="12.75">
      <c r="A3094">
        <v>1976</v>
      </c>
      <c r="B3094">
        <v>75</v>
      </c>
      <c r="C3094" s="1">
        <v>8626.11385313321</v>
      </c>
    </row>
    <row r="3095" spans="1:3" ht="12.75">
      <c r="A3095">
        <v>1977</v>
      </c>
      <c r="B3095">
        <v>75</v>
      </c>
      <c r="C3095" s="1">
        <v>9372.03010058001</v>
      </c>
    </row>
    <row r="3096" spans="1:3" ht="12.75">
      <c r="A3096">
        <v>1978</v>
      </c>
      <c r="B3096">
        <v>75</v>
      </c>
      <c r="C3096" s="1">
        <v>10349.8732092763</v>
      </c>
    </row>
    <row r="3097" spans="1:3" ht="12.75">
      <c r="A3097">
        <v>1979</v>
      </c>
      <c r="B3097">
        <v>75</v>
      </c>
      <c r="C3097" s="1">
        <v>11842.2546906686</v>
      </c>
    </row>
    <row r="3098" spans="1:3" ht="12.75">
      <c r="A3098">
        <v>1980</v>
      </c>
      <c r="B3098">
        <v>75</v>
      </c>
      <c r="C3098" s="1">
        <v>11577.9571740712</v>
      </c>
    </row>
    <row r="3099" spans="1:3" ht="12.75">
      <c r="A3099">
        <v>1981</v>
      </c>
      <c r="B3099">
        <v>75</v>
      </c>
      <c r="C3099" s="1">
        <v>11885.8644259968</v>
      </c>
    </row>
    <row r="3100" spans="1:3" ht="12.75">
      <c r="A3100">
        <v>1982</v>
      </c>
      <c r="B3100">
        <v>75</v>
      </c>
      <c r="C3100" s="1">
        <v>11180.6016035664</v>
      </c>
    </row>
    <row r="3101" spans="1:3" ht="12.75">
      <c r="A3101">
        <v>1983</v>
      </c>
      <c r="B3101">
        <v>75</v>
      </c>
      <c r="C3101" s="1">
        <v>17492.2706569</v>
      </c>
    </row>
    <row r="3102" spans="1:3" ht="12.75">
      <c r="A3102">
        <v>1984</v>
      </c>
      <c r="B3102">
        <v>75</v>
      </c>
      <c r="C3102" s="1">
        <v>18035.247412681</v>
      </c>
    </row>
    <row r="3103" spans="1:3" ht="12.75">
      <c r="A3103">
        <v>1985</v>
      </c>
      <c r="B3103">
        <v>75</v>
      </c>
      <c r="C3103" s="1">
        <v>18961.6981048555</v>
      </c>
    </row>
    <row r="3104" spans="1:3" ht="12.75">
      <c r="A3104">
        <v>1986</v>
      </c>
      <c r="B3104">
        <v>75</v>
      </c>
      <c r="C3104" s="1">
        <v>15382.5079864779</v>
      </c>
    </row>
    <row r="3105" spans="1:3" ht="12.75">
      <c r="A3105">
        <v>1987</v>
      </c>
      <c r="B3105">
        <v>75</v>
      </c>
      <c r="C3105" s="1">
        <v>17439.7733906619</v>
      </c>
    </row>
    <row r="3106" spans="1:3" ht="12.75">
      <c r="A3106">
        <v>1988</v>
      </c>
      <c r="B3106">
        <v>75</v>
      </c>
      <c r="C3106" s="1">
        <v>21893.6404827256</v>
      </c>
    </row>
    <row r="3107" spans="1:3" ht="12.75">
      <c r="A3107">
        <v>1989</v>
      </c>
      <c r="B3107">
        <v>75</v>
      </c>
      <c r="C3107" s="1">
        <v>27620.1659017619</v>
      </c>
    </row>
    <row r="3108" spans="1:3" ht="12.75">
      <c r="A3108">
        <v>1990</v>
      </c>
      <c r="B3108">
        <v>75</v>
      </c>
      <c r="C3108" s="1">
        <v>23371.3525340096</v>
      </c>
    </row>
    <row r="3109" spans="1:3" ht="12.75">
      <c r="A3109">
        <v>1991</v>
      </c>
      <c r="B3109">
        <v>75</v>
      </c>
      <c r="C3109" s="1">
        <v>28537.0141140139</v>
      </c>
    </row>
    <row r="3110" spans="1:3" ht="12.75">
      <c r="A3110">
        <v>1992</v>
      </c>
      <c r="B3110">
        <v>75</v>
      </c>
      <c r="C3110" s="1">
        <v>32129.2614288225</v>
      </c>
    </row>
    <row r="3111" spans="1:3" ht="12.75">
      <c r="A3111">
        <v>1993</v>
      </c>
      <c r="B3111">
        <v>75</v>
      </c>
      <c r="C3111" s="1">
        <v>24047.7576740417</v>
      </c>
    </row>
    <row r="3112" spans="1:3" ht="12.75">
      <c r="A3112">
        <v>1994</v>
      </c>
      <c r="B3112">
        <v>75</v>
      </c>
      <c r="C3112" s="1">
        <v>27419.7544860682</v>
      </c>
    </row>
    <row r="3113" spans="1:3" ht="12.75">
      <c r="A3113">
        <v>1995</v>
      </c>
      <c r="B3113">
        <v>75</v>
      </c>
      <c r="C3113" s="1">
        <v>30225.6714517262</v>
      </c>
    </row>
    <row r="3114" spans="1:3" ht="12.75">
      <c r="A3114">
        <v>1996</v>
      </c>
      <c r="B3114">
        <v>75</v>
      </c>
      <c r="C3114" s="1">
        <v>28409.3201643644</v>
      </c>
    </row>
    <row r="3115" spans="1:3" ht="12.75">
      <c r="A3115">
        <v>1997</v>
      </c>
      <c r="B3115">
        <v>75</v>
      </c>
      <c r="C3115" s="1">
        <v>36611.7541977034</v>
      </c>
    </row>
    <row r="3116" spans="1:3" ht="12.75">
      <c r="A3116">
        <v>1998</v>
      </c>
      <c r="B3116">
        <v>75</v>
      </c>
      <c r="C3116" s="1">
        <v>35436.3111698863</v>
      </c>
    </row>
    <row r="3117" spans="1:3" ht="12.75">
      <c r="A3117">
        <v>1999</v>
      </c>
      <c r="B3117">
        <v>75</v>
      </c>
      <c r="C3117" s="1">
        <v>35070.0131125502</v>
      </c>
    </row>
    <row r="3118" spans="1:3" ht="12.75">
      <c r="A3118">
        <v>2000</v>
      </c>
      <c r="B3118">
        <v>75</v>
      </c>
      <c r="C3118" s="1">
        <v>37711.0987427632</v>
      </c>
    </row>
    <row r="3119" spans="1:3" ht="12.75">
      <c r="A3119">
        <v>2001</v>
      </c>
      <c r="B3119">
        <v>75</v>
      </c>
      <c r="C3119" s="1">
        <v>47678.2004588622</v>
      </c>
    </row>
    <row r="3120" spans="1:3" ht="12.75">
      <c r="A3120">
        <v>2002</v>
      </c>
      <c r="B3120">
        <v>75</v>
      </c>
      <c r="C3120" s="1">
        <v>36139.5978786736</v>
      </c>
    </row>
    <row r="3121" spans="1:3" ht="12.75">
      <c r="A3121">
        <v>2003</v>
      </c>
      <c r="B3121">
        <v>75</v>
      </c>
      <c r="C3121" s="1">
        <v>46573.7611851191</v>
      </c>
    </row>
    <row r="3122" spans="1:3" ht="12.75">
      <c r="A3122">
        <v>2004</v>
      </c>
      <c r="B3122">
        <v>75</v>
      </c>
      <c r="C3122" s="1">
        <v>46395.298964857</v>
      </c>
    </row>
    <row r="3123" spans="1:3" ht="12.75">
      <c r="A3123">
        <v>2005</v>
      </c>
      <c r="B3123">
        <v>75</v>
      </c>
      <c r="C3123" s="1">
        <v>52975.2867534739</v>
      </c>
    </row>
    <row r="3124" spans="1:3" ht="12.75">
      <c r="A3124">
        <v>2006</v>
      </c>
      <c r="B3124">
        <v>75</v>
      </c>
      <c r="C3124" s="1">
        <v>48847.6478660713</v>
      </c>
    </row>
    <row r="3125" spans="1:3" ht="12.75">
      <c r="A3125">
        <v>2007</v>
      </c>
      <c r="B3125">
        <v>75</v>
      </c>
      <c r="C3125" s="1">
        <v>51997.6299729593</v>
      </c>
    </row>
    <row r="3126" spans="1:3" ht="12.75">
      <c r="A3126">
        <v>2008</v>
      </c>
      <c r="B3126">
        <v>75</v>
      </c>
      <c r="C3126" s="1">
        <v>53226.882615707</v>
      </c>
    </row>
    <row r="3127" spans="1:3" ht="12.75">
      <c r="A3127">
        <v>2009</v>
      </c>
      <c r="B3127">
        <v>75</v>
      </c>
      <c r="C3127" s="1">
        <v>49895.7464653226</v>
      </c>
    </row>
    <row r="3128" spans="1:3" ht="12.75">
      <c r="A3128">
        <v>2010</v>
      </c>
      <c r="B3128">
        <v>75</v>
      </c>
      <c r="C3128" s="1">
        <v>57742.7665986216</v>
      </c>
    </row>
    <row r="3129" spans="1:3" ht="12.75">
      <c r="A3129">
        <v>2011</v>
      </c>
      <c r="B3129">
        <v>75</v>
      </c>
      <c r="C3129" s="1">
        <v>44720.8906356208</v>
      </c>
    </row>
    <row r="3130" spans="1:3" ht="12.75">
      <c r="A3130">
        <v>2012</v>
      </c>
      <c r="B3130">
        <v>75</v>
      </c>
      <c r="C3130" s="1">
        <v>56383.0885739664</v>
      </c>
    </row>
    <row r="3131" spans="1:3" ht="12.75">
      <c r="A3131">
        <v>2013</v>
      </c>
      <c r="B3131">
        <v>75</v>
      </c>
      <c r="C3131" s="1">
        <v>60660.1277824485</v>
      </c>
    </row>
    <row r="3132" spans="1:3" ht="12.75">
      <c r="A3132">
        <v>2014</v>
      </c>
      <c r="B3132">
        <v>75</v>
      </c>
      <c r="C3132" s="1">
        <v>47880.7676264442</v>
      </c>
    </row>
    <row r="3133" spans="1:3" ht="12.75">
      <c r="A3133">
        <v>2015</v>
      </c>
      <c r="B3133">
        <v>75</v>
      </c>
      <c r="C3133" s="1">
        <v>66643.0934519677</v>
      </c>
    </row>
    <row r="3134" spans="1:3" ht="12.75">
      <c r="A3134">
        <v>1962</v>
      </c>
      <c r="B3134">
        <v>76</v>
      </c>
      <c r="C3134" s="1">
        <v>2340.25294112494</v>
      </c>
    </row>
    <row r="3135" spans="1:3" ht="12.75">
      <c r="A3135">
        <v>1963</v>
      </c>
      <c r="B3135">
        <v>76</v>
      </c>
      <c r="C3135" s="1">
        <v>2679.17787732261</v>
      </c>
    </row>
    <row r="3136" spans="1:3" ht="12.75">
      <c r="A3136">
        <v>1964</v>
      </c>
      <c r="B3136">
        <v>76</v>
      </c>
      <c r="C3136" s="1">
        <v>2785.3626624681</v>
      </c>
    </row>
    <row r="3137" spans="1:3" ht="12.75">
      <c r="A3137">
        <v>1965</v>
      </c>
      <c r="B3137">
        <v>76</v>
      </c>
      <c r="C3137" s="1">
        <v>3093.15525028701</v>
      </c>
    </row>
    <row r="3138" spans="1:3" ht="12.75">
      <c r="A3138">
        <v>1966</v>
      </c>
      <c r="B3138">
        <v>76</v>
      </c>
      <c r="C3138" s="1">
        <v>3888.06226995676</v>
      </c>
    </row>
    <row r="3139" spans="1:3" ht="12.75">
      <c r="A3139">
        <v>1967</v>
      </c>
      <c r="B3139">
        <v>76</v>
      </c>
      <c r="C3139" s="1">
        <v>3716.65917845649</v>
      </c>
    </row>
    <row r="3140" spans="1:3" ht="12.75">
      <c r="A3140">
        <v>1968</v>
      </c>
      <c r="B3140">
        <v>76</v>
      </c>
      <c r="C3140" s="1">
        <v>4247.23291343661</v>
      </c>
    </row>
    <row r="3141" spans="1:3" ht="12.75">
      <c r="A3141">
        <v>1969</v>
      </c>
      <c r="B3141">
        <v>76</v>
      </c>
      <c r="C3141" s="1">
        <v>4206.55014510291</v>
      </c>
    </row>
    <row r="3142" spans="1:3" ht="12.75">
      <c r="A3142">
        <v>1970</v>
      </c>
      <c r="B3142">
        <v>76</v>
      </c>
      <c r="C3142" s="1">
        <v>4404.11882869179</v>
      </c>
    </row>
    <row r="3143" spans="1:3" ht="12.75">
      <c r="A3143">
        <v>1971</v>
      </c>
      <c r="B3143">
        <v>76</v>
      </c>
      <c r="C3143" s="1">
        <v>5236.81113745274</v>
      </c>
    </row>
    <row r="3144" spans="1:3" ht="12.75">
      <c r="A3144">
        <v>1972</v>
      </c>
      <c r="B3144">
        <v>76</v>
      </c>
      <c r="C3144" s="1">
        <v>5963.1592630217</v>
      </c>
    </row>
    <row r="3145" spans="1:3" ht="12.75">
      <c r="A3145">
        <v>1973</v>
      </c>
      <c r="B3145">
        <v>76</v>
      </c>
      <c r="C3145" s="1">
        <v>7286.46754960567</v>
      </c>
    </row>
    <row r="3146" spans="1:3" ht="12.75">
      <c r="A3146">
        <v>1974</v>
      </c>
      <c r="B3146">
        <v>76</v>
      </c>
      <c r="C3146" s="1">
        <v>6813.53443014101</v>
      </c>
    </row>
    <row r="3147" spans="1:3" ht="12.75">
      <c r="A3147">
        <v>1975</v>
      </c>
      <c r="B3147">
        <v>76</v>
      </c>
      <c r="C3147" s="1">
        <v>7555.95407648713</v>
      </c>
    </row>
    <row r="3148" spans="1:3" ht="12.75">
      <c r="A3148">
        <v>1976</v>
      </c>
      <c r="B3148">
        <v>76</v>
      </c>
      <c r="C3148" s="1">
        <v>7816.07821005059</v>
      </c>
    </row>
    <row r="3149" spans="1:3" ht="12.75">
      <c r="A3149">
        <v>1977</v>
      </c>
      <c r="B3149">
        <v>76</v>
      </c>
      <c r="C3149" s="1">
        <v>8148.65231740526</v>
      </c>
    </row>
    <row r="3150" spans="1:3" ht="12.75">
      <c r="A3150">
        <v>1978</v>
      </c>
      <c r="B3150">
        <v>76</v>
      </c>
      <c r="C3150" s="1">
        <v>9795.83418640442</v>
      </c>
    </row>
    <row r="3151" spans="1:3" ht="12.75">
      <c r="A3151">
        <v>1979</v>
      </c>
      <c r="B3151">
        <v>76</v>
      </c>
      <c r="C3151" s="1">
        <v>14337.4169533451</v>
      </c>
    </row>
    <row r="3152" spans="1:3" ht="12.75">
      <c r="A3152">
        <v>1980</v>
      </c>
      <c r="B3152">
        <v>76</v>
      </c>
      <c r="C3152" s="1">
        <v>18999.195535023</v>
      </c>
    </row>
    <row r="3153" spans="1:3" ht="12.75">
      <c r="A3153">
        <v>1981</v>
      </c>
      <c r="B3153">
        <v>76</v>
      </c>
      <c r="C3153" s="1">
        <v>12274.8951450649</v>
      </c>
    </row>
    <row r="3154" spans="1:3" ht="12.75">
      <c r="A3154">
        <v>1982</v>
      </c>
      <c r="B3154">
        <v>76</v>
      </c>
      <c r="C3154" s="1">
        <v>12565.7394072495</v>
      </c>
    </row>
    <row r="3155" spans="1:3" ht="12.75">
      <c r="A3155">
        <v>1983</v>
      </c>
      <c r="B3155">
        <v>76</v>
      </c>
      <c r="C3155" s="1">
        <v>11942.434177081</v>
      </c>
    </row>
    <row r="3156" spans="1:3" ht="12.75">
      <c r="A3156">
        <v>1984</v>
      </c>
      <c r="B3156">
        <v>76</v>
      </c>
      <c r="C3156" s="1">
        <v>17466.3322449372</v>
      </c>
    </row>
    <row r="3157" spans="1:3" ht="12.75">
      <c r="A3157">
        <v>1985</v>
      </c>
      <c r="B3157">
        <v>76</v>
      </c>
      <c r="C3157" s="1">
        <v>20185.8426422736</v>
      </c>
    </row>
    <row r="3158" spans="1:3" ht="12.75">
      <c r="A3158">
        <v>1986</v>
      </c>
      <c r="B3158">
        <v>76</v>
      </c>
      <c r="C3158" s="1">
        <v>14997.7667346482</v>
      </c>
    </row>
    <row r="3159" spans="1:3" ht="12.75">
      <c r="A3159">
        <v>1987</v>
      </c>
      <c r="B3159">
        <v>76</v>
      </c>
      <c r="C3159" s="1">
        <v>18717.0781223995</v>
      </c>
    </row>
    <row r="3160" spans="1:3" ht="12.75">
      <c r="A3160">
        <v>1988</v>
      </c>
      <c r="B3160">
        <v>76</v>
      </c>
      <c r="C3160" s="1">
        <v>17315.5216725436</v>
      </c>
    </row>
    <row r="3161" spans="1:3" ht="12.75">
      <c r="A3161">
        <v>1989</v>
      </c>
      <c r="B3161">
        <v>76</v>
      </c>
      <c r="C3161" s="1">
        <v>29877.398591467</v>
      </c>
    </row>
    <row r="3162" spans="1:3" ht="12.75">
      <c r="A3162">
        <v>1990</v>
      </c>
      <c r="B3162">
        <v>76</v>
      </c>
      <c r="C3162" s="1">
        <v>25470.4843496795</v>
      </c>
    </row>
    <row r="3163" spans="1:3" ht="12.75">
      <c r="A3163">
        <v>1991</v>
      </c>
      <c r="B3163">
        <v>76</v>
      </c>
      <c r="C3163" s="1">
        <v>28184.6869207671</v>
      </c>
    </row>
    <row r="3164" spans="1:3" ht="12.75">
      <c r="A3164">
        <v>1992</v>
      </c>
      <c r="B3164">
        <v>76</v>
      </c>
      <c r="C3164" s="1">
        <v>22706.315700497</v>
      </c>
    </row>
    <row r="3165" spans="1:3" ht="12.75">
      <c r="A3165">
        <v>1993</v>
      </c>
      <c r="B3165">
        <v>76</v>
      </c>
      <c r="C3165" s="1">
        <v>30884.8965484175</v>
      </c>
    </row>
    <row r="3166" spans="1:3" ht="12.75">
      <c r="A3166">
        <v>1994</v>
      </c>
      <c r="B3166">
        <v>76</v>
      </c>
      <c r="C3166" s="1">
        <v>21383.2037722089</v>
      </c>
    </row>
    <row r="3167" spans="1:3" ht="12.75">
      <c r="A3167">
        <v>1995</v>
      </c>
      <c r="B3167">
        <v>76</v>
      </c>
      <c r="C3167" s="1">
        <v>26582.9137767477</v>
      </c>
    </row>
    <row r="3168" spans="1:3" ht="12.75">
      <c r="A3168">
        <v>1996</v>
      </c>
      <c r="B3168">
        <v>76</v>
      </c>
      <c r="C3168" s="1">
        <v>28003.4918299257</v>
      </c>
    </row>
    <row r="3169" spans="1:3" ht="12.75">
      <c r="A3169">
        <v>1997</v>
      </c>
      <c r="B3169">
        <v>76</v>
      </c>
      <c r="C3169" s="1">
        <v>31745.3493364315</v>
      </c>
    </row>
    <row r="3170" spans="1:3" ht="12.75">
      <c r="A3170">
        <v>1998</v>
      </c>
      <c r="B3170">
        <v>76</v>
      </c>
      <c r="C3170" s="1">
        <v>44351.501463045</v>
      </c>
    </row>
    <row r="3171" spans="1:3" ht="12.75">
      <c r="A3171">
        <v>1999</v>
      </c>
      <c r="B3171">
        <v>76</v>
      </c>
      <c r="C3171" s="1">
        <v>44124.0062840284</v>
      </c>
    </row>
    <row r="3172" spans="1:3" ht="12.75">
      <c r="A3172">
        <v>2000</v>
      </c>
      <c r="B3172">
        <v>76</v>
      </c>
      <c r="C3172" s="1">
        <v>27300.5284062485</v>
      </c>
    </row>
    <row r="3173" spans="1:3" ht="12.75">
      <c r="A3173">
        <v>2001</v>
      </c>
      <c r="B3173">
        <v>76</v>
      </c>
      <c r="C3173" s="1">
        <v>32558.704893764</v>
      </c>
    </row>
    <row r="3174" spans="1:3" ht="12.75">
      <c r="A3174">
        <v>2002</v>
      </c>
      <c r="B3174">
        <v>76</v>
      </c>
      <c r="C3174" s="1">
        <v>39241.3620390061</v>
      </c>
    </row>
    <row r="3175" spans="1:3" ht="12.75">
      <c r="A3175">
        <v>2003</v>
      </c>
      <c r="B3175">
        <v>76</v>
      </c>
      <c r="C3175" s="1">
        <v>35837.7710658002</v>
      </c>
    </row>
    <row r="3176" spans="1:3" ht="12.75">
      <c r="A3176">
        <v>2004</v>
      </c>
      <c r="B3176">
        <v>76</v>
      </c>
      <c r="C3176" s="1">
        <v>39669.5428475786</v>
      </c>
    </row>
    <row r="3177" spans="1:3" ht="12.75">
      <c r="A3177">
        <v>2005</v>
      </c>
      <c r="B3177">
        <v>76</v>
      </c>
      <c r="C3177" s="1">
        <v>35354.8674856585</v>
      </c>
    </row>
    <row r="3178" spans="1:3" ht="12.75">
      <c r="A3178">
        <v>2006</v>
      </c>
      <c r="B3178">
        <v>76</v>
      </c>
      <c r="C3178" s="1">
        <v>59219.010558858</v>
      </c>
    </row>
    <row r="3179" spans="1:3" ht="12.75">
      <c r="A3179">
        <v>2007</v>
      </c>
      <c r="B3179">
        <v>76</v>
      </c>
      <c r="C3179" s="1">
        <v>49212.3512182453</v>
      </c>
    </row>
    <row r="3180" spans="1:3" ht="12.75">
      <c r="A3180">
        <v>2008</v>
      </c>
      <c r="B3180">
        <v>76</v>
      </c>
      <c r="C3180" s="1">
        <v>50260.1877143753</v>
      </c>
    </row>
    <row r="3181" spans="1:3" ht="12.75">
      <c r="A3181">
        <v>2009</v>
      </c>
      <c r="B3181">
        <v>76</v>
      </c>
      <c r="C3181" s="1">
        <v>46171.4850185454</v>
      </c>
    </row>
    <row r="3182" spans="1:3" ht="12.75">
      <c r="A3182">
        <v>2010</v>
      </c>
      <c r="B3182">
        <v>76</v>
      </c>
      <c r="C3182" s="1">
        <v>52050.2264793504</v>
      </c>
    </row>
    <row r="3183" spans="1:3" ht="12.75">
      <c r="A3183">
        <v>2011</v>
      </c>
      <c r="B3183">
        <v>76</v>
      </c>
      <c r="C3183" s="1">
        <v>47583.4980128687</v>
      </c>
    </row>
    <row r="3184" spans="1:3" ht="12.75">
      <c r="A3184">
        <v>2012</v>
      </c>
      <c r="B3184">
        <v>76</v>
      </c>
      <c r="C3184" s="1">
        <v>51376.5949477314</v>
      </c>
    </row>
    <row r="3185" spans="1:3" ht="12.75">
      <c r="A3185">
        <v>2013</v>
      </c>
      <c r="B3185">
        <v>76</v>
      </c>
      <c r="C3185" s="1">
        <v>63646.4052680546</v>
      </c>
    </row>
    <row r="3186" spans="1:3" ht="12.75">
      <c r="A3186">
        <v>2014</v>
      </c>
      <c r="B3186">
        <v>76</v>
      </c>
      <c r="C3186" s="1">
        <v>57409.9678269378</v>
      </c>
    </row>
    <row r="3187" spans="1:3" ht="12.75">
      <c r="A3187">
        <v>2015</v>
      </c>
      <c r="B3187">
        <v>76</v>
      </c>
      <c r="C3187" s="1">
        <v>57500.0413233913</v>
      </c>
    </row>
    <row r="3188" spans="1:3" ht="12.75">
      <c r="A3188">
        <v>1962</v>
      </c>
      <c r="B3188">
        <v>77</v>
      </c>
      <c r="C3188" s="1">
        <v>2867.221489729</v>
      </c>
    </row>
    <row r="3189" spans="1:3" ht="12.75">
      <c r="A3189">
        <v>1963</v>
      </c>
      <c r="B3189">
        <v>77</v>
      </c>
      <c r="C3189" s="1">
        <v>2328.59012300228</v>
      </c>
    </row>
    <row r="3190" spans="1:3" ht="12.75">
      <c r="A3190">
        <v>1964</v>
      </c>
      <c r="B3190">
        <v>77</v>
      </c>
      <c r="C3190" s="1">
        <v>3058.9439626862</v>
      </c>
    </row>
    <row r="3191" spans="1:3" ht="12.75">
      <c r="A3191">
        <v>1965</v>
      </c>
      <c r="B3191">
        <v>77</v>
      </c>
      <c r="C3191" s="1">
        <v>3829.61367252246</v>
      </c>
    </row>
    <row r="3192" spans="1:3" ht="12.75">
      <c r="A3192">
        <v>1966</v>
      </c>
      <c r="B3192">
        <v>77</v>
      </c>
      <c r="C3192" s="1">
        <v>2564.87569021073</v>
      </c>
    </row>
    <row r="3193" spans="1:3" ht="12.75">
      <c r="A3193">
        <v>1967</v>
      </c>
      <c r="B3193">
        <v>77</v>
      </c>
      <c r="C3193" s="1">
        <v>4049.73008490534</v>
      </c>
    </row>
    <row r="3194" spans="1:3" ht="12.75">
      <c r="A3194">
        <v>1968</v>
      </c>
      <c r="B3194">
        <v>77</v>
      </c>
      <c r="C3194" s="1">
        <v>4666.57813924049</v>
      </c>
    </row>
    <row r="3195" spans="1:3" ht="12.75">
      <c r="A3195">
        <v>1969</v>
      </c>
      <c r="B3195">
        <v>77</v>
      </c>
      <c r="C3195" s="1">
        <v>4000.17304349661</v>
      </c>
    </row>
    <row r="3196" spans="1:3" ht="12.75">
      <c r="A3196">
        <v>1970</v>
      </c>
      <c r="B3196">
        <v>77</v>
      </c>
      <c r="C3196" s="1">
        <v>4243.20322880206</v>
      </c>
    </row>
    <row r="3197" spans="1:3" ht="12.75">
      <c r="A3197">
        <v>1971</v>
      </c>
      <c r="B3197">
        <v>77</v>
      </c>
      <c r="C3197" s="1">
        <v>5319.50018716211</v>
      </c>
    </row>
    <row r="3198" spans="1:3" ht="12.75">
      <c r="A3198">
        <v>1972</v>
      </c>
      <c r="B3198">
        <v>77</v>
      </c>
      <c r="C3198" s="1">
        <v>5785.14184270449</v>
      </c>
    </row>
    <row r="3199" spans="1:3" ht="12.75">
      <c r="A3199">
        <v>1973</v>
      </c>
      <c r="B3199">
        <v>77</v>
      </c>
      <c r="C3199" s="1">
        <v>4973.34761020426</v>
      </c>
    </row>
    <row r="3200" spans="1:3" ht="12.75">
      <c r="A3200">
        <v>1974</v>
      </c>
      <c r="B3200">
        <v>77</v>
      </c>
      <c r="C3200" s="1">
        <v>6781.85383127982</v>
      </c>
    </row>
    <row r="3201" spans="1:3" ht="12.75">
      <c r="A3201">
        <v>1975</v>
      </c>
      <c r="B3201">
        <v>77</v>
      </c>
      <c r="C3201" s="1">
        <v>7000.78853213608</v>
      </c>
    </row>
    <row r="3202" spans="1:3" ht="12.75">
      <c r="A3202">
        <v>1976</v>
      </c>
      <c r="B3202">
        <v>77</v>
      </c>
      <c r="C3202" s="1">
        <v>10605.7811423321</v>
      </c>
    </row>
    <row r="3203" spans="1:3" ht="12.75">
      <c r="A3203">
        <v>1977</v>
      </c>
      <c r="B3203">
        <v>77</v>
      </c>
      <c r="C3203" s="1">
        <v>7530.5638912728</v>
      </c>
    </row>
    <row r="3204" spans="1:3" ht="12.75">
      <c r="A3204">
        <v>1978</v>
      </c>
      <c r="B3204">
        <v>77</v>
      </c>
      <c r="C3204" s="1">
        <v>11055.0889278625</v>
      </c>
    </row>
    <row r="3205" spans="1:3" ht="12.75">
      <c r="A3205">
        <v>1979</v>
      </c>
      <c r="B3205">
        <v>77</v>
      </c>
      <c r="C3205" s="1">
        <v>9017.77470249595</v>
      </c>
    </row>
    <row r="3206" spans="1:3" ht="12.75">
      <c r="A3206">
        <v>1980</v>
      </c>
      <c r="B3206">
        <v>77</v>
      </c>
      <c r="C3206" s="1">
        <v>13176.0185798129</v>
      </c>
    </row>
    <row r="3207" spans="1:3" ht="12.75">
      <c r="A3207">
        <v>1981</v>
      </c>
      <c r="B3207">
        <v>77</v>
      </c>
      <c r="C3207" s="1">
        <v>21954.8250722815</v>
      </c>
    </row>
    <row r="3208" spans="1:3" ht="12.75">
      <c r="A3208">
        <v>1982</v>
      </c>
      <c r="B3208">
        <v>77</v>
      </c>
      <c r="C3208" s="1">
        <v>14361.814182004</v>
      </c>
    </row>
    <row r="3209" spans="1:3" ht="12.75">
      <c r="A3209">
        <v>1983</v>
      </c>
      <c r="B3209">
        <v>77</v>
      </c>
      <c r="C3209" s="1">
        <v>14948.2457953676</v>
      </c>
    </row>
    <row r="3210" spans="1:3" ht="12.75">
      <c r="A3210">
        <v>1984</v>
      </c>
      <c r="B3210">
        <v>77</v>
      </c>
      <c r="C3210" s="1">
        <v>19593.7086905382</v>
      </c>
    </row>
    <row r="3211" spans="1:3" ht="12.75">
      <c r="A3211">
        <v>1985</v>
      </c>
      <c r="B3211">
        <v>77</v>
      </c>
      <c r="C3211" s="1">
        <v>13505.9496949988</v>
      </c>
    </row>
    <row r="3212" spans="1:3" ht="12.75">
      <c r="A3212">
        <v>1986</v>
      </c>
      <c r="B3212">
        <v>77</v>
      </c>
      <c r="C3212" s="1">
        <v>24909.9819255432</v>
      </c>
    </row>
    <row r="3213" spans="1:3" ht="12.75">
      <c r="A3213">
        <v>1987</v>
      </c>
      <c r="B3213">
        <v>77</v>
      </c>
      <c r="C3213" s="1">
        <v>15691.8003580419</v>
      </c>
    </row>
    <row r="3214" spans="1:3" ht="12.75">
      <c r="A3214">
        <v>1988</v>
      </c>
      <c r="B3214">
        <v>77</v>
      </c>
      <c r="C3214" s="1">
        <v>18285.041405947</v>
      </c>
    </row>
    <row r="3215" spans="1:3" ht="12.75">
      <c r="A3215">
        <v>1989</v>
      </c>
      <c r="B3215">
        <v>77</v>
      </c>
      <c r="C3215" s="1">
        <v>27867.9290068926</v>
      </c>
    </row>
    <row r="3216" spans="1:3" ht="12.75">
      <c r="A3216">
        <v>1990</v>
      </c>
      <c r="B3216">
        <v>77</v>
      </c>
      <c r="C3216" s="1">
        <v>25067.7973344945</v>
      </c>
    </row>
    <row r="3217" spans="1:3" ht="12.75">
      <c r="A3217">
        <v>1991</v>
      </c>
      <c r="B3217">
        <v>77</v>
      </c>
      <c r="C3217" s="1">
        <v>23876.083658569</v>
      </c>
    </row>
    <row r="3218" spans="1:3" ht="12.75">
      <c r="A3218">
        <v>1992</v>
      </c>
      <c r="B3218">
        <v>77</v>
      </c>
      <c r="C3218" s="1">
        <v>24888.4939364544</v>
      </c>
    </row>
    <row r="3219" spans="1:3" ht="12.75">
      <c r="A3219">
        <v>1993</v>
      </c>
      <c r="B3219">
        <v>77</v>
      </c>
      <c r="C3219" s="1">
        <v>30904.6596213551</v>
      </c>
    </row>
    <row r="3220" spans="1:3" ht="12.75">
      <c r="A3220">
        <v>1994</v>
      </c>
      <c r="B3220">
        <v>77</v>
      </c>
      <c r="C3220" s="1">
        <v>28153.0004820569</v>
      </c>
    </row>
    <row r="3221" spans="1:3" ht="12.75">
      <c r="A3221">
        <v>1995</v>
      </c>
      <c r="B3221">
        <v>77</v>
      </c>
      <c r="C3221" s="1">
        <v>27449.2536983533</v>
      </c>
    </row>
    <row r="3222" spans="1:3" ht="12.75">
      <c r="A3222">
        <v>1996</v>
      </c>
      <c r="B3222">
        <v>77</v>
      </c>
      <c r="C3222" s="1">
        <v>35194.8585376573</v>
      </c>
    </row>
    <row r="3223" spans="1:3" ht="12.75">
      <c r="A3223">
        <v>1997</v>
      </c>
      <c r="B3223">
        <v>77</v>
      </c>
      <c r="C3223" s="1">
        <v>27636.0783218806</v>
      </c>
    </row>
    <row r="3224" spans="1:3" ht="12.75">
      <c r="A3224">
        <v>1998</v>
      </c>
      <c r="B3224">
        <v>77</v>
      </c>
      <c r="C3224" s="1">
        <v>29660.3653793348</v>
      </c>
    </row>
    <row r="3225" spans="1:3" ht="12.75">
      <c r="A3225">
        <v>1999</v>
      </c>
      <c r="B3225">
        <v>77</v>
      </c>
      <c r="C3225" s="1">
        <v>41056.6676050831</v>
      </c>
    </row>
    <row r="3226" spans="1:3" ht="12.75">
      <c r="A3226">
        <v>2000</v>
      </c>
      <c r="B3226">
        <v>77</v>
      </c>
      <c r="C3226" s="1">
        <v>42951.4312601817</v>
      </c>
    </row>
    <row r="3227" spans="1:3" ht="12.75">
      <c r="A3227">
        <v>2001</v>
      </c>
      <c r="B3227">
        <v>77</v>
      </c>
      <c r="C3227" s="1">
        <v>37047.5218395723</v>
      </c>
    </row>
    <row r="3228" spans="1:3" ht="12.75">
      <c r="A3228">
        <v>2002</v>
      </c>
      <c r="B3228">
        <v>77</v>
      </c>
      <c r="C3228" s="1">
        <v>40909.4291735247</v>
      </c>
    </row>
    <row r="3229" spans="1:3" ht="12.75">
      <c r="A3229">
        <v>2003</v>
      </c>
      <c r="B3229">
        <v>77</v>
      </c>
      <c r="C3229" s="1">
        <v>47688.5573060086</v>
      </c>
    </row>
    <row r="3230" spans="1:3" ht="12.75">
      <c r="A3230">
        <v>2004</v>
      </c>
      <c r="B3230">
        <v>77</v>
      </c>
      <c r="C3230" s="1">
        <v>35615.6112795481</v>
      </c>
    </row>
    <row r="3231" spans="1:3" ht="12.75">
      <c r="A3231">
        <v>2005</v>
      </c>
      <c r="B3231">
        <v>77</v>
      </c>
      <c r="C3231" s="1">
        <v>51255.876171732</v>
      </c>
    </row>
    <row r="3232" spans="1:3" ht="12.75">
      <c r="A3232">
        <v>2006</v>
      </c>
      <c r="B3232">
        <v>77</v>
      </c>
      <c r="C3232" s="1">
        <v>43609.6449736794</v>
      </c>
    </row>
    <row r="3233" spans="1:3" ht="12.75">
      <c r="A3233">
        <v>2007</v>
      </c>
      <c r="B3233">
        <v>77</v>
      </c>
      <c r="C3233" s="1">
        <v>35503.1744499115</v>
      </c>
    </row>
    <row r="3234" spans="1:3" ht="12.75">
      <c r="A3234">
        <v>2008</v>
      </c>
      <c r="B3234">
        <v>77</v>
      </c>
      <c r="C3234" s="1">
        <v>51818.282777016</v>
      </c>
    </row>
    <row r="3235" spans="1:3" ht="12.75">
      <c r="A3235">
        <v>2009</v>
      </c>
      <c r="B3235">
        <v>77</v>
      </c>
      <c r="C3235" s="1">
        <v>41432.8580953577</v>
      </c>
    </row>
    <row r="3236" spans="1:3" ht="12.75">
      <c r="A3236">
        <v>2010</v>
      </c>
      <c r="B3236">
        <v>77</v>
      </c>
      <c r="C3236" s="1">
        <v>55014.3148243377</v>
      </c>
    </row>
    <row r="3237" spans="1:3" ht="12.75">
      <c r="A3237">
        <v>2011</v>
      </c>
      <c r="B3237">
        <v>77</v>
      </c>
      <c r="C3237" s="1">
        <v>62927.044225239</v>
      </c>
    </row>
    <row r="3238" spans="1:3" ht="12.75">
      <c r="A3238">
        <v>2012</v>
      </c>
      <c r="B3238">
        <v>77</v>
      </c>
      <c r="C3238" s="1">
        <v>48743.1588311853</v>
      </c>
    </row>
    <row r="3239" spans="1:3" ht="12.75">
      <c r="A3239">
        <v>2013</v>
      </c>
      <c r="B3239">
        <v>77</v>
      </c>
      <c r="C3239" s="1">
        <v>57678.9732960677</v>
      </c>
    </row>
    <row r="3240" spans="1:3" ht="12.75">
      <c r="A3240">
        <v>2014</v>
      </c>
      <c r="B3240">
        <v>77</v>
      </c>
      <c r="C3240" s="1">
        <v>65801.1436208086</v>
      </c>
    </row>
    <row r="3241" spans="1:3" ht="12.75">
      <c r="A3241">
        <v>2015</v>
      </c>
      <c r="B3241">
        <v>77</v>
      </c>
      <c r="C3241" s="1">
        <v>68032.8738753981</v>
      </c>
    </row>
    <row r="3242" spans="1:3" ht="12.75">
      <c r="A3242">
        <v>1962</v>
      </c>
      <c r="B3242">
        <v>78</v>
      </c>
      <c r="C3242" s="1">
        <v>2270.45630648499</v>
      </c>
    </row>
    <row r="3243" spans="1:3" ht="12.75">
      <c r="A3243">
        <v>1963</v>
      </c>
      <c r="B3243">
        <v>78</v>
      </c>
      <c r="C3243" s="1">
        <v>2843.08882996422</v>
      </c>
    </row>
    <row r="3244" spans="1:3" ht="12.75">
      <c r="A3244">
        <v>1964</v>
      </c>
      <c r="B3244">
        <v>78</v>
      </c>
      <c r="C3244" s="1">
        <v>3942.28042105389</v>
      </c>
    </row>
    <row r="3245" spans="1:3" ht="12.75">
      <c r="A3245">
        <v>1965</v>
      </c>
      <c r="B3245">
        <v>78</v>
      </c>
      <c r="C3245" s="1">
        <v>2607.49431605618</v>
      </c>
    </row>
    <row r="3246" spans="1:3" ht="12.75">
      <c r="A3246">
        <v>1966</v>
      </c>
      <c r="B3246">
        <v>78</v>
      </c>
      <c r="C3246" s="1">
        <v>2137.23806113429</v>
      </c>
    </row>
    <row r="3247" spans="1:3" ht="12.75">
      <c r="A3247">
        <v>1967</v>
      </c>
      <c r="B3247">
        <v>78</v>
      </c>
      <c r="C3247" s="1">
        <v>3357.93481751098</v>
      </c>
    </row>
    <row r="3248" spans="1:3" ht="12.75">
      <c r="A3248">
        <v>1968</v>
      </c>
      <c r="B3248">
        <v>78</v>
      </c>
      <c r="C3248" s="1">
        <v>4778.13118261757</v>
      </c>
    </row>
    <row r="3249" spans="1:3" ht="12.75">
      <c r="A3249">
        <v>1969</v>
      </c>
      <c r="B3249">
        <v>78</v>
      </c>
      <c r="C3249" s="1">
        <v>3404.6532403991</v>
      </c>
    </row>
    <row r="3250" spans="1:3" ht="12.75">
      <c r="A3250">
        <v>1970</v>
      </c>
      <c r="B3250">
        <v>78</v>
      </c>
      <c r="C3250" s="1">
        <v>4953.09940925286</v>
      </c>
    </row>
    <row r="3251" spans="1:3" ht="12.75">
      <c r="A3251">
        <v>1971</v>
      </c>
      <c r="B3251">
        <v>78</v>
      </c>
      <c r="C3251" s="1">
        <v>4488.8775849826</v>
      </c>
    </row>
    <row r="3252" spans="1:3" ht="12.75">
      <c r="A3252">
        <v>1972</v>
      </c>
      <c r="B3252">
        <v>78</v>
      </c>
      <c r="C3252" s="1">
        <v>6101.24399622759</v>
      </c>
    </row>
    <row r="3253" spans="1:3" ht="12.75">
      <c r="A3253">
        <v>1973</v>
      </c>
      <c r="B3253">
        <v>78</v>
      </c>
      <c r="C3253" s="1">
        <v>6817.57493669478</v>
      </c>
    </row>
    <row r="3254" spans="1:3" ht="12.75">
      <c r="A3254">
        <v>1974</v>
      </c>
      <c r="B3254">
        <v>78</v>
      </c>
      <c r="C3254" s="1">
        <v>6592.5404060082</v>
      </c>
    </row>
    <row r="3255" spans="1:3" ht="12.75">
      <c r="A3255">
        <v>1975</v>
      </c>
      <c r="B3255">
        <v>78</v>
      </c>
      <c r="C3255" s="1">
        <v>7937.75405870699</v>
      </c>
    </row>
    <row r="3256" spans="1:3" ht="12.75">
      <c r="A3256">
        <v>1976</v>
      </c>
      <c r="B3256">
        <v>78</v>
      </c>
      <c r="C3256" s="1">
        <v>8731.249856075</v>
      </c>
    </row>
    <row r="3257" spans="1:3" ht="12.75">
      <c r="A3257">
        <v>1977</v>
      </c>
      <c r="B3257">
        <v>78</v>
      </c>
      <c r="C3257" s="1">
        <v>9573.91620679568</v>
      </c>
    </row>
    <row r="3258" spans="1:3" ht="12.75">
      <c r="A3258">
        <v>1978</v>
      </c>
      <c r="B3258">
        <v>78</v>
      </c>
      <c r="C3258" s="1">
        <v>7528.97015475397</v>
      </c>
    </row>
    <row r="3259" spans="1:3" ht="12.75">
      <c r="A3259">
        <v>1979</v>
      </c>
      <c r="B3259">
        <v>78</v>
      </c>
      <c r="C3259" s="1">
        <v>12672.8578053</v>
      </c>
    </row>
    <row r="3260" spans="1:3" ht="12.75">
      <c r="A3260">
        <v>1980</v>
      </c>
      <c r="B3260">
        <v>78</v>
      </c>
      <c r="C3260" s="1">
        <v>11237.2932186505</v>
      </c>
    </row>
    <row r="3261" spans="1:3" ht="12.75">
      <c r="A3261">
        <v>1981</v>
      </c>
      <c r="B3261">
        <v>78</v>
      </c>
      <c r="C3261" s="1">
        <v>10261.2322680296</v>
      </c>
    </row>
    <row r="3262" spans="1:3" ht="12.75">
      <c r="A3262">
        <v>1982</v>
      </c>
      <c r="B3262">
        <v>78</v>
      </c>
      <c r="C3262" s="1">
        <v>16554.5069869201</v>
      </c>
    </row>
    <row r="3263" spans="1:3" ht="12.75">
      <c r="A3263">
        <v>1983</v>
      </c>
      <c r="B3263">
        <v>78</v>
      </c>
      <c r="C3263" s="1">
        <v>13716.1032648102</v>
      </c>
    </row>
    <row r="3264" spans="1:3" ht="12.75">
      <c r="A3264">
        <v>1984</v>
      </c>
      <c r="B3264">
        <v>78</v>
      </c>
      <c r="C3264" s="1">
        <v>14457.0371623228</v>
      </c>
    </row>
    <row r="3265" spans="1:3" ht="12.75">
      <c r="A3265">
        <v>1985</v>
      </c>
      <c r="B3265">
        <v>78</v>
      </c>
      <c r="C3265" s="1">
        <v>17843.0218716235</v>
      </c>
    </row>
    <row r="3266" spans="1:3" ht="12.75">
      <c r="A3266">
        <v>1986</v>
      </c>
      <c r="B3266">
        <v>78</v>
      </c>
      <c r="C3266" s="1">
        <v>19465.4235420128</v>
      </c>
    </row>
    <row r="3267" spans="1:3" ht="12.75">
      <c r="A3267">
        <v>1987</v>
      </c>
      <c r="B3267">
        <v>78</v>
      </c>
      <c r="C3267" s="1">
        <v>19998.8835656641</v>
      </c>
    </row>
    <row r="3268" spans="1:3" ht="12.75">
      <c r="A3268">
        <v>1988</v>
      </c>
      <c r="B3268">
        <v>78</v>
      </c>
      <c r="C3268" s="1">
        <v>24934.5792794078</v>
      </c>
    </row>
    <row r="3269" spans="1:3" ht="12.75">
      <c r="A3269">
        <v>1989</v>
      </c>
      <c r="B3269">
        <v>78</v>
      </c>
      <c r="C3269" s="1">
        <v>17175.387142857</v>
      </c>
    </row>
    <row r="3270" spans="1:3" ht="12.75">
      <c r="A3270">
        <v>1990</v>
      </c>
      <c r="B3270">
        <v>78</v>
      </c>
      <c r="C3270" s="1">
        <v>28617.1766756091</v>
      </c>
    </row>
    <row r="3271" spans="1:3" ht="12.75">
      <c r="A3271">
        <v>1991</v>
      </c>
      <c r="B3271">
        <v>78</v>
      </c>
      <c r="C3271" s="1">
        <v>20589.9077852986</v>
      </c>
    </row>
    <row r="3272" spans="1:3" ht="12.75">
      <c r="A3272">
        <v>1992</v>
      </c>
      <c r="B3272">
        <v>78</v>
      </c>
      <c r="C3272" s="1">
        <v>23933.4577267737</v>
      </c>
    </row>
    <row r="3273" spans="1:3" ht="12.75">
      <c r="A3273">
        <v>1993</v>
      </c>
      <c r="B3273">
        <v>78</v>
      </c>
      <c r="C3273" s="1">
        <v>29752.2843345498</v>
      </c>
    </row>
    <row r="3274" spans="1:3" ht="12.75">
      <c r="A3274">
        <v>1994</v>
      </c>
      <c r="B3274">
        <v>78</v>
      </c>
      <c r="C3274" s="1">
        <v>34489.3325783956</v>
      </c>
    </row>
    <row r="3275" spans="1:3" ht="12.75">
      <c r="A3275">
        <v>1995</v>
      </c>
      <c r="B3275">
        <v>78</v>
      </c>
      <c r="C3275" s="1">
        <v>31616.2216011015</v>
      </c>
    </row>
    <row r="3276" spans="1:3" ht="12.75">
      <c r="A3276">
        <v>1996</v>
      </c>
      <c r="B3276">
        <v>78</v>
      </c>
      <c r="C3276" s="1">
        <v>33730.1058608919</v>
      </c>
    </row>
    <row r="3277" spans="1:3" ht="12.75">
      <c r="A3277">
        <v>1997</v>
      </c>
      <c r="B3277">
        <v>78</v>
      </c>
      <c r="C3277" s="1">
        <v>31759.9604786242</v>
      </c>
    </row>
    <row r="3278" spans="1:3" ht="12.75">
      <c r="A3278">
        <v>1998</v>
      </c>
      <c r="B3278">
        <v>78</v>
      </c>
      <c r="C3278" s="1">
        <v>45433.6933002018</v>
      </c>
    </row>
    <row r="3279" spans="1:3" ht="12.75">
      <c r="A3279">
        <v>1999</v>
      </c>
      <c r="B3279">
        <v>78</v>
      </c>
      <c r="C3279" s="1">
        <v>36971.7197123288</v>
      </c>
    </row>
    <row r="3280" spans="1:3" ht="12.75">
      <c r="A3280">
        <v>2000</v>
      </c>
      <c r="B3280">
        <v>78</v>
      </c>
      <c r="C3280" s="1">
        <v>30112.0164575994</v>
      </c>
    </row>
    <row r="3281" spans="1:3" ht="12.75">
      <c r="A3281">
        <v>2001</v>
      </c>
      <c r="B3281">
        <v>78</v>
      </c>
      <c r="C3281" s="1">
        <v>40598.4917655062</v>
      </c>
    </row>
    <row r="3282" spans="1:3" ht="12.75">
      <c r="A3282">
        <v>2002</v>
      </c>
      <c r="B3282">
        <v>78</v>
      </c>
      <c r="C3282" s="1">
        <v>36174.4482601829</v>
      </c>
    </row>
    <row r="3283" spans="1:3" ht="12.75">
      <c r="A3283">
        <v>2003</v>
      </c>
      <c r="B3283">
        <v>78</v>
      </c>
      <c r="C3283" s="1">
        <v>37297.7732101873</v>
      </c>
    </row>
    <row r="3284" spans="1:3" ht="12.75">
      <c r="A3284">
        <v>2004</v>
      </c>
      <c r="B3284">
        <v>78</v>
      </c>
      <c r="C3284" s="1">
        <v>45686.0116385988</v>
      </c>
    </row>
    <row r="3285" spans="1:3" ht="12.75">
      <c r="A3285">
        <v>2005</v>
      </c>
      <c r="B3285">
        <v>78</v>
      </c>
      <c r="C3285" s="1">
        <v>43642.1599908672</v>
      </c>
    </row>
    <row r="3286" spans="1:3" ht="12.75">
      <c r="A3286">
        <v>2006</v>
      </c>
      <c r="B3286">
        <v>78</v>
      </c>
      <c r="C3286" s="1">
        <v>59843.0513422951</v>
      </c>
    </row>
    <row r="3287" spans="1:3" ht="12.75">
      <c r="A3287">
        <v>2007</v>
      </c>
      <c r="B3287">
        <v>78</v>
      </c>
      <c r="C3287" s="1">
        <v>49576.7249537613</v>
      </c>
    </row>
    <row r="3288" spans="1:3" ht="12.75">
      <c r="A3288">
        <v>2008</v>
      </c>
      <c r="B3288">
        <v>78</v>
      </c>
      <c r="C3288" s="1">
        <v>48860.3612048048</v>
      </c>
    </row>
    <row r="3289" spans="1:3" ht="12.75">
      <c r="A3289">
        <v>2009</v>
      </c>
      <c r="B3289">
        <v>78</v>
      </c>
      <c r="C3289" s="1">
        <v>54743.3459578325</v>
      </c>
    </row>
    <row r="3290" spans="1:3" ht="12.75">
      <c r="A3290">
        <v>2010</v>
      </c>
      <c r="B3290">
        <v>78</v>
      </c>
      <c r="C3290" s="1">
        <v>55869.9424004368</v>
      </c>
    </row>
    <row r="3291" spans="1:3" ht="12.75">
      <c r="A3291">
        <v>2011</v>
      </c>
      <c r="B3291">
        <v>78</v>
      </c>
      <c r="C3291" s="1">
        <v>40564.8694468585</v>
      </c>
    </row>
    <row r="3292" spans="1:3" ht="12.75">
      <c r="A3292">
        <v>2012</v>
      </c>
      <c r="B3292">
        <v>78</v>
      </c>
      <c r="C3292" s="1">
        <v>66942.7038637003</v>
      </c>
    </row>
    <row r="3293" spans="1:3" ht="12.75">
      <c r="A3293">
        <v>2013</v>
      </c>
      <c r="B3293">
        <v>78</v>
      </c>
      <c r="C3293" s="1">
        <v>43721.6223558796</v>
      </c>
    </row>
    <row r="3294" spans="1:3" ht="12.75">
      <c r="A3294">
        <v>2014</v>
      </c>
      <c r="B3294">
        <v>78</v>
      </c>
      <c r="C3294" s="1">
        <v>60206.1906815113</v>
      </c>
    </row>
    <row r="3295" spans="1:3" ht="12.75">
      <c r="A3295">
        <v>2015</v>
      </c>
      <c r="B3295">
        <v>78</v>
      </c>
      <c r="C3295" s="1">
        <v>61685.2878767829</v>
      </c>
    </row>
    <row r="3296" spans="1:3" ht="12.75">
      <c r="A3296">
        <v>1962</v>
      </c>
      <c r="B3296">
        <v>79</v>
      </c>
      <c r="C3296" s="1">
        <v>2792.99052246683</v>
      </c>
    </row>
    <row r="3297" spans="1:3" ht="12.75">
      <c r="A3297">
        <v>1963</v>
      </c>
      <c r="B3297">
        <v>79</v>
      </c>
      <c r="C3297" s="1">
        <v>4211.25076876429</v>
      </c>
    </row>
    <row r="3298" spans="1:3" ht="12.75">
      <c r="A3298">
        <v>1964</v>
      </c>
      <c r="B3298">
        <v>79</v>
      </c>
      <c r="C3298" s="1">
        <v>2073.19871497345</v>
      </c>
    </row>
    <row r="3299" spans="1:3" ht="12.75">
      <c r="A3299">
        <v>1965</v>
      </c>
      <c r="B3299">
        <v>79</v>
      </c>
      <c r="C3299" s="1">
        <v>3894.51411742587</v>
      </c>
    </row>
    <row r="3300" spans="1:3" ht="12.75">
      <c r="A3300">
        <v>1966</v>
      </c>
      <c r="B3300">
        <v>79</v>
      </c>
      <c r="C3300" s="1">
        <v>3656.92382664681</v>
      </c>
    </row>
    <row r="3301" spans="1:3" ht="12.75">
      <c r="A3301">
        <v>1967</v>
      </c>
      <c r="B3301">
        <v>79</v>
      </c>
      <c r="C3301" s="1">
        <v>2728.18326713991</v>
      </c>
    </row>
    <row r="3302" spans="1:3" ht="12.75">
      <c r="A3302">
        <v>1968</v>
      </c>
      <c r="B3302">
        <v>79</v>
      </c>
      <c r="C3302" s="1">
        <v>4770.45157322056</v>
      </c>
    </row>
    <row r="3303" spans="1:3" ht="12.75">
      <c r="A3303">
        <v>1969</v>
      </c>
      <c r="B3303">
        <v>79</v>
      </c>
      <c r="C3303" s="1">
        <v>3977.78112690148</v>
      </c>
    </row>
    <row r="3304" spans="1:3" ht="12.75">
      <c r="A3304">
        <v>1970</v>
      </c>
      <c r="B3304">
        <v>79</v>
      </c>
      <c r="C3304" s="1">
        <v>3718.98477353528</v>
      </c>
    </row>
    <row r="3305" spans="1:3" ht="12.75">
      <c r="A3305">
        <v>1971</v>
      </c>
      <c r="B3305">
        <v>79</v>
      </c>
      <c r="C3305" s="1">
        <v>4614.98316882417</v>
      </c>
    </row>
    <row r="3306" spans="1:3" ht="12.75">
      <c r="A3306">
        <v>1972</v>
      </c>
      <c r="B3306">
        <v>79</v>
      </c>
      <c r="C3306" s="1">
        <v>5925.18995245392</v>
      </c>
    </row>
    <row r="3307" spans="1:3" ht="12.75">
      <c r="A3307">
        <v>1973</v>
      </c>
      <c r="B3307">
        <v>79</v>
      </c>
      <c r="C3307" s="1">
        <v>7214.71530949006</v>
      </c>
    </row>
    <row r="3308" spans="1:3" ht="12.75">
      <c r="A3308">
        <v>1974</v>
      </c>
      <c r="B3308">
        <v>79</v>
      </c>
      <c r="C3308" s="1">
        <v>5749.97081033131</v>
      </c>
    </row>
    <row r="3309" spans="1:3" ht="12.75">
      <c r="A3309">
        <v>1975</v>
      </c>
      <c r="B3309">
        <v>79</v>
      </c>
      <c r="C3309" s="1">
        <v>8289.98444931699</v>
      </c>
    </row>
    <row r="3310" spans="1:3" ht="12.75">
      <c r="A3310">
        <v>1976</v>
      </c>
      <c r="B3310">
        <v>79</v>
      </c>
      <c r="C3310" s="1">
        <v>8900.5241888613</v>
      </c>
    </row>
    <row r="3311" spans="1:3" ht="12.75">
      <c r="A3311">
        <v>1977</v>
      </c>
      <c r="B3311">
        <v>79</v>
      </c>
      <c r="C3311" s="1">
        <v>9270.17695349742</v>
      </c>
    </row>
    <row r="3312" spans="1:3" ht="12.75">
      <c r="A3312">
        <v>1978</v>
      </c>
      <c r="B3312">
        <v>79</v>
      </c>
      <c r="C3312" s="1">
        <v>8151.81677869212</v>
      </c>
    </row>
    <row r="3313" spans="1:3" ht="12.75">
      <c r="A3313">
        <v>1979</v>
      </c>
      <c r="B3313">
        <v>79</v>
      </c>
      <c r="C3313" s="1">
        <v>10859.7146496282</v>
      </c>
    </row>
    <row r="3314" spans="1:3" ht="12.75">
      <c r="A3314">
        <v>1980</v>
      </c>
      <c r="B3314">
        <v>79</v>
      </c>
      <c r="C3314" s="1">
        <v>11848.5807980567</v>
      </c>
    </row>
    <row r="3315" spans="1:3" ht="12.75">
      <c r="A3315">
        <v>1981</v>
      </c>
      <c r="B3315">
        <v>79</v>
      </c>
      <c r="C3315" s="1">
        <v>10460.8183395343</v>
      </c>
    </row>
    <row r="3316" spans="1:3" ht="12.75">
      <c r="A3316">
        <v>1982</v>
      </c>
      <c r="B3316">
        <v>79</v>
      </c>
      <c r="C3316" s="1">
        <v>12082.3240504535</v>
      </c>
    </row>
    <row r="3317" spans="1:3" ht="12.75">
      <c r="A3317">
        <v>1983</v>
      </c>
      <c r="B3317">
        <v>79</v>
      </c>
      <c r="C3317" s="1">
        <v>22083.8216120303</v>
      </c>
    </row>
    <row r="3318" spans="1:3" ht="12.75">
      <c r="A3318">
        <v>1984</v>
      </c>
      <c r="B3318">
        <v>79</v>
      </c>
      <c r="C3318" s="1">
        <v>13591.8324701557</v>
      </c>
    </row>
    <row r="3319" spans="1:3" ht="12.75">
      <c r="A3319">
        <v>1985</v>
      </c>
      <c r="B3319">
        <v>79</v>
      </c>
      <c r="C3319" s="1">
        <v>15192.0908192454</v>
      </c>
    </row>
    <row r="3320" spans="1:3" ht="12.75">
      <c r="A3320">
        <v>1986</v>
      </c>
      <c r="B3320">
        <v>79</v>
      </c>
      <c r="C3320" s="1">
        <v>16323.1894063864</v>
      </c>
    </row>
    <row r="3321" spans="1:3" ht="12.75">
      <c r="A3321">
        <v>1987</v>
      </c>
      <c r="B3321">
        <v>79</v>
      </c>
      <c r="C3321" s="1">
        <v>20327.5411365584</v>
      </c>
    </row>
    <row r="3322" spans="1:3" ht="12.75">
      <c r="A3322">
        <v>1988</v>
      </c>
      <c r="B3322">
        <v>79</v>
      </c>
      <c r="C3322" s="1">
        <v>22085.8525986401</v>
      </c>
    </row>
    <row r="3323" spans="1:3" ht="12.75">
      <c r="A3323">
        <v>1989</v>
      </c>
      <c r="B3323">
        <v>79</v>
      </c>
      <c r="C3323" s="1">
        <v>26854.8712369762</v>
      </c>
    </row>
    <row r="3324" spans="1:3" ht="12.75">
      <c r="A3324">
        <v>1990</v>
      </c>
      <c r="B3324">
        <v>79</v>
      </c>
      <c r="C3324" s="1">
        <v>25558.054966881</v>
      </c>
    </row>
    <row r="3325" spans="1:3" ht="12.75">
      <c r="A3325">
        <v>1991</v>
      </c>
      <c r="B3325">
        <v>79</v>
      </c>
      <c r="C3325" s="1">
        <v>30140.0559969404</v>
      </c>
    </row>
    <row r="3326" spans="1:3" ht="12.75">
      <c r="A3326">
        <v>1992</v>
      </c>
      <c r="B3326">
        <v>79</v>
      </c>
      <c r="C3326" s="1">
        <v>24402.0176620838</v>
      </c>
    </row>
    <row r="3327" spans="1:3" ht="12.75">
      <c r="A3327">
        <v>1993</v>
      </c>
      <c r="B3327">
        <v>79</v>
      </c>
      <c r="C3327" s="1">
        <v>29253.7642132569</v>
      </c>
    </row>
    <row r="3328" spans="1:3" ht="12.75">
      <c r="A3328">
        <v>1994</v>
      </c>
      <c r="B3328">
        <v>79</v>
      </c>
      <c r="C3328" s="1">
        <v>34611.0447297341</v>
      </c>
    </row>
    <row r="3329" spans="1:3" ht="12.75">
      <c r="A3329">
        <v>1995</v>
      </c>
      <c r="B3329">
        <v>79</v>
      </c>
      <c r="C3329" s="1">
        <v>37330.1837399928</v>
      </c>
    </row>
    <row r="3330" spans="1:3" ht="12.75">
      <c r="A3330">
        <v>1996</v>
      </c>
      <c r="B3330">
        <v>79</v>
      </c>
      <c r="C3330" s="1">
        <v>32888.7058670627</v>
      </c>
    </row>
    <row r="3331" spans="1:3" ht="12.75">
      <c r="A3331">
        <v>1997</v>
      </c>
      <c r="B3331">
        <v>79</v>
      </c>
      <c r="C3331" s="1">
        <v>47441.9313761751</v>
      </c>
    </row>
    <row r="3332" spans="1:3" ht="12.75">
      <c r="A3332">
        <v>1998</v>
      </c>
      <c r="B3332">
        <v>79</v>
      </c>
      <c r="C3332" s="1">
        <v>28325.2152156319</v>
      </c>
    </row>
    <row r="3333" spans="1:3" ht="12.75">
      <c r="A3333">
        <v>1999</v>
      </c>
      <c r="B3333">
        <v>79</v>
      </c>
      <c r="C3333" s="1">
        <v>44789.6918407259</v>
      </c>
    </row>
    <row r="3334" spans="1:3" ht="12.75">
      <c r="A3334">
        <v>2000</v>
      </c>
      <c r="B3334">
        <v>79</v>
      </c>
      <c r="C3334" s="1">
        <v>48695.7636821091</v>
      </c>
    </row>
    <row r="3335" spans="1:3" ht="12.75">
      <c r="A3335">
        <v>2001</v>
      </c>
      <c r="B3335">
        <v>79</v>
      </c>
      <c r="C3335" s="1">
        <v>49447.4971793242</v>
      </c>
    </row>
    <row r="3336" spans="1:3" ht="12.75">
      <c r="A3336">
        <v>2002</v>
      </c>
      <c r="B3336">
        <v>79</v>
      </c>
      <c r="C3336" s="1">
        <v>33065.1185235122</v>
      </c>
    </row>
    <row r="3337" spans="1:3" ht="12.75">
      <c r="A3337">
        <v>2003</v>
      </c>
      <c r="B3337">
        <v>79</v>
      </c>
      <c r="C3337" s="1">
        <v>40854.6434385111</v>
      </c>
    </row>
    <row r="3338" spans="1:3" ht="12.75">
      <c r="A3338">
        <v>2004</v>
      </c>
      <c r="B3338">
        <v>79</v>
      </c>
      <c r="C3338" s="1">
        <v>47004.4462058521</v>
      </c>
    </row>
    <row r="3339" spans="1:3" ht="12.75">
      <c r="A3339">
        <v>2005</v>
      </c>
      <c r="B3339">
        <v>79</v>
      </c>
      <c r="C3339" s="1">
        <v>37702.8494052582</v>
      </c>
    </row>
    <row r="3340" spans="1:3" ht="12.75">
      <c r="A3340">
        <v>2006</v>
      </c>
      <c r="B3340">
        <v>79</v>
      </c>
      <c r="C3340" s="1">
        <v>49214.3598901221</v>
      </c>
    </row>
    <row r="3341" spans="1:3" ht="12.75">
      <c r="A3341">
        <v>2007</v>
      </c>
      <c r="B3341">
        <v>79</v>
      </c>
      <c r="C3341" s="1">
        <v>53694.2171755301</v>
      </c>
    </row>
    <row r="3342" spans="1:3" ht="12.75">
      <c r="A3342">
        <v>2008</v>
      </c>
      <c r="B3342">
        <v>79</v>
      </c>
      <c r="C3342" s="1">
        <v>45790.341562168</v>
      </c>
    </row>
    <row r="3343" spans="1:3" ht="12.75">
      <c r="A3343">
        <v>2009</v>
      </c>
      <c r="B3343">
        <v>79</v>
      </c>
      <c r="C3343" s="1">
        <v>39072.1400541218</v>
      </c>
    </row>
    <row r="3344" spans="1:3" ht="12.75">
      <c r="A3344">
        <v>2010</v>
      </c>
      <c r="B3344">
        <v>79</v>
      </c>
      <c r="C3344" s="1">
        <v>48030.4178182867</v>
      </c>
    </row>
    <row r="3345" spans="1:3" ht="12.75">
      <c r="A3345">
        <v>2011</v>
      </c>
      <c r="B3345">
        <v>79</v>
      </c>
      <c r="C3345" s="1">
        <v>42781.6984550018</v>
      </c>
    </row>
    <row r="3346" spans="1:3" ht="12.75">
      <c r="A3346">
        <v>2012</v>
      </c>
      <c r="B3346">
        <v>79</v>
      </c>
      <c r="C3346" s="1">
        <v>54118.9176372919</v>
      </c>
    </row>
    <row r="3347" spans="1:3" ht="12.75">
      <c r="A3347">
        <v>2013</v>
      </c>
      <c r="B3347">
        <v>79</v>
      </c>
      <c r="C3347" s="1">
        <v>62445.6452857824</v>
      </c>
    </row>
    <row r="3348" spans="1:3" ht="12.75">
      <c r="A3348">
        <v>2014</v>
      </c>
      <c r="B3348">
        <v>79</v>
      </c>
      <c r="C3348" s="1">
        <v>43239.8043869968</v>
      </c>
    </row>
    <row r="3349" spans="1:3" ht="12.75">
      <c r="A3349">
        <v>2015</v>
      </c>
      <c r="B3349">
        <v>79</v>
      </c>
      <c r="C3349" s="1">
        <v>63332.5863004459</v>
      </c>
    </row>
    <row r="3350" spans="1:3" ht="12.75">
      <c r="A3350">
        <v>1962</v>
      </c>
      <c r="B3350">
        <v>80</v>
      </c>
      <c r="C3350" s="1">
        <v>2555.36398507674</v>
      </c>
    </row>
    <row r="3351" spans="1:3" ht="12.75">
      <c r="A3351">
        <v>1963</v>
      </c>
      <c r="B3351">
        <v>80</v>
      </c>
      <c r="C3351" s="1">
        <v>2972.49255915066</v>
      </c>
    </row>
    <row r="3352" spans="1:3" ht="12.75">
      <c r="A3352">
        <v>1964</v>
      </c>
      <c r="B3352">
        <v>80</v>
      </c>
      <c r="C3352" s="1">
        <v>1799.26224704517</v>
      </c>
    </row>
    <row r="3353" spans="1:3" ht="12.75">
      <c r="A3353">
        <v>1965</v>
      </c>
      <c r="B3353">
        <v>80</v>
      </c>
      <c r="C3353" s="1">
        <v>5261.08718368581</v>
      </c>
    </row>
    <row r="3354" spans="1:3" ht="12.75">
      <c r="A3354">
        <v>1966</v>
      </c>
      <c r="B3354">
        <v>80</v>
      </c>
      <c r="C3354" s="1">
        <v>3251.11116427445</v>
      </c>
    </row>
    <row r="3355" spans="1:3" ht="12.75">
      <c r="A3355">
        <v>1967</v>
      </c>
      <c r="B3355">
        <v>80</v>
      </c>
      <c r="C3355" s="1">
        <v>3264.06261357187</v>
      </c>
    </row>
    <row r="3356" spans="1:3" ht="12.75">
      <c r="A3356">
        <v>1968</v>
      </c>
      <c r="B3356">
        <v>80</v>
      </c>
      <c r="C3356" s="1">
        <v>3232.07475886993</v>
      </c>
    </row>
    <row r="3357" spans="1:3" ht="12.75">
      <c r="A3357">
        <v>1969</v>
      </c>
      <c r="B3357">
        <v>80</v>
      </c>
      <c r="C3357" s="1">
        <v>5192.09792313411</v>
      </c>
    </row>
    <row r="3358" spans="1:3" ht="12.75">
      <c r="A3358">
        <v>1970</v>
      </c>
      <c r="B3358">
        <v>80</v>
      </c>
      <c r="C3358" s="1">
        <v>3610.70049785971</v>
      </c>
    </row>
    <row r="3359" spans="1:3" ht="12.75">
      <c r="A3359">
        <v>1971</v>
      </c>
      <c r="B3359">
        <v>80</v>
      </c>
      <c r="C3359" s="1">
        <v>4584.66832110543</v>
      </c>
    </row>
    <row r="3360" spans="1:3" ht="12.75">
      <c r="A3360">
        <v>1972</v>
      </c>
      <c r="B3360">
        <v>80</v>
      </c>
      <c r="C3360" s="1">
        <v>6421.82204990329</v>
      </c>
    </row>
    <row r="3361" spans="1:3" ht="12.75">
      <c r="A3361">
        <v>1973</v>
      </c>
      <c r="B3361">
        <v>80</v>
      </c>
      <c r="C3361" s="1">
        <v>7374.42207869689</v>
      </c>
    </row>
    <row r="3362" spans="1:3" ht="12.75">
      <c r="A3362">
        <v>1974</v>
      </c>
      <c r="B3362">
        <v>80</v>
      </c>
      <c r="C3362" s="1">
        <v>6763.37005291783</v>
      </c>
    </row>
    <row r="3363" spans="1:3" ht="12.75">
      <c r="A3363">
        <v>1975</v>
      </c>
      <c r="B3363">
        <v>80</v>
      </c>
      <c r="C3363" s="1">
        <v>11746.9113816244</v>
      </c>
    </row>
    <row r="3364" spans="1:3" ht="12.75">
      <c r="A3364">
        <v>1976</v>
      </c>
      <c r="B3364">
        <v>80</v>
      </c>
      <c r="C3364" s="1">
        <v>9875.41787695716</v>
      </c>
    </row>
    <row r="3365" spans="1:3" ht="12.75">
      <c r="A3365">
        <v>1977</v>
      </c>
      <c r="B3365">
        <v>80</v>
      </c>
      <c r="C3365" s="1">
        <v>8500.6406725485</v>
      </c>
    </row>
    <row r="3366" spans="1:3" ht="12.75">
      <c r="A3366">
        <v>1978</v>
      </c>
      <c r="B3366">
        <v>80</v>
      </c>
      <c r="C3366" s="1">
        <v>10255.2552723969</v>
      </c>
    </row>
    <row r="3367" spans="1:3" ht="12.75">
      <c r="A3367">
        <v>1979</v>
      </c>
      <c r="B3367">
        <v>80</v>
      </c>
      <c r="C3367" s="1">
        <v>7591.60900682399</v>
      </c>
    </row>
    <row r="3368" spans="1:3" ht="12.75">
      <c r="A3368">
        <v>1980</v>
      </c>
      <c r="B3368">
        <v>80</v>
      </c>
      <c r="C3368" s="1">
        <v>13633.3319479752</v>
      </c>
    </row>
    <row r="3369" spans="1:3" ht="12.75">
      <c r="A3369">
        <v>1981</v>
      </c>
      <c r="B3369">
        <v>80</v>
      </c>
      <c r="C3369" s="1">
        <v>9708.61834907098</v>
      </c>
    </row>
    <row r="3370" spans="1:3" ht="12.75">
      <c r="A3370">
        <v>1982</v>
      </c>
      <c r="B3370">
        <v>80</v>
      </c>
      <c r="C3370" s="1">
        <v>14307.6120766863</v>
      </c>
    </row>
    <row r="3371" spans="1:3" ht="12.75">
      <c r="A3371">
        <v>1983</v>
      </c>
      <c r="B3371">
        <v>80</v>
      </c>
      <c r="C3371" s="1">
        <v>11845.9184125846</v>
      </c>
    </row>
    <row r="3372" spans="1:3" ht="12.75">
      <c r="A3372">
        <v>1984</v>
      </c>
      <c r="B3372">
        <v>80</v>
      </c>
      <c r="C3372" s="1">
        <v>15940.1038443247</v>
      </c>
    </row>
    <row r="3373" spans="1:3" ht="12.75">
      <c r="A3373">
        <v>1985</v>
      </c>
      <c r="B3373">
        <v>80</v>
      </c>
      <c r="C3373" s="1">
        <v>15774.9007412332</v>
      </c>
    </row>
    <row r="3374" spans="1:3" ht="12.75">
      <c r="A3374">
        <v>1986</v>
      </c>
      <c r="B3374">
        <v>80</v>
      </c>
      <c r="C3374" s="1">
        <v>21251.3905738589</v>
      </c>
    </row>
    <row r="3375" spans="1:3" ht="12.75">
      <c r="A3375">
        <v>1987</v>
      </c>
      <c r="B3375">
        <v>80</v>
      </c>
      <c r="C3375" s="1">
        <v>17411.887271723</v>
      </c>
    </row>
    <row r="3376" spans="1:3" ht="12.75">
      <c r="A3376">
        <v>1988</v>
      </c>
      <c r="B3376">
        <v>80</v>
      </c>
      <c r="C3376" s="1">
        <v>19991.385057716</v>
      </c>
    </row>
    <row r="3377" spans="1:3" ht="12.75">
      <c r="A3377">
        <v>1989</v>
      </c>
      <c r="B3377">
        <v>80</v>
      </c>
      <c r="C3377" s="1">
        <v>19427.94377727</v>
      </c>
    </row>
    <row r="3378" spans="1:3" ht="12.75">
      <c r="A3378">
        <v>1990</v>
      </c>
      <c r="B3378">
        <v>80</v>
      </c>
      <c r="C3378" s="1">
        <v>22525.878794418</v>
      </c>
    </row>
    <row r="3379" spans="1:3" ht="12.75">
      <c r="A3379">
        <v>1991</v>
      </c>
      <c r="B3379">
        <v>80</v>
      </c>
      <c r="C3379" s="1">
        <v>21095.3168358443</v>
      </c>
    </row>
    <row r="3380" spans="1:3" ht="12.75">
      <c r="A3380">
        <v>1992</v>
      </c>
      <c r="B3380">
        <v>80</v>
      </c>
      <c r="C3380" s="1">
        <v>21643.5259003806</v>
      </c>
    </row>
    <row r="3381" spans="1:3" ht="12.75">
      <c r="A3381">
        <v>1993</v>
      </c>
      <c r="B3381">
        <v>80</v>
      </c>
      <c r="C3381" s="1">
        <v>22700.8087014573</v>
      </c>
    </row>
    <row r="3382" spans="1:3" ht="12.75">
      <c r="A3382">
        <v>1994</v>
      </c>
      <c r="B3382">
        <v>80</v>
      </c>
      <c r="C3382" s="1">
        <v>26061.6709805997</v>
      </c>
    </row>
    <row r="3383" spans="1:3" ht="12.75">
      <c r="A3383">
        <v>1995</v>
      </c>
      <c r="B3383">
        <v>80</v>
      </c>
      <c r="C3383" s="1">
        <v>28795.0163048031</v>
      </c>
    </row>
    <row r="3384" spans="1:3" ht="12.75">
      <c r="A3384">
        <v>1996</v>
      </c>
      <c r="B3384">
        <v>80</v>
      </c>
      <c r="C3384" s="1">
        <v>28882.6399697</v>
      </c>
    </row>
    <row r="3385" spans="1:3" ht="12.75">
      <c r="A3385">
        <v>1997</v>
      </c>
      <c r="B3385">
        <v>80</v>
      </c>
      <c r="C3385" s="1">
        <v>38723.1082983178</v>
      </c>
    </row>
    <row r="3386" spans="1:3" ht="12.75">
      <c r="A3386">
        <v>1998</v>
      </c>
      <c r="B3386">
        <v>80</v>
      </c>
      <c r="C3386" s="1">
        <v>45802.073957741</v>
      </c>
    </row>
    <row r="3387" spans="1:3" ht="12.75">
      <c r="A3387">
        <v>1999</v>
      </c>
      <c r="B3387">
        <v>80</v>
      </c>
      <c r="C3387" s="1">
        <v>40072.407898187</v>
      </c>
    </row>
    <row r="3388" spans="1:3" ht="12.75">
      <c r="A3388">
        <v>2000</v>
      </c>
      <c r="B3388">
        <v>80</v>
      </c>
      <c r="C3388" s="1">
        <v>43452.3252462142</v>
      </c>
    </row>
    <row r="3389" spans="1:3" ht="12.75">
      <c r="A3389">
        <v>2001</v>
      </c>
      <c r="B3389">
        <v>80</v>
      </c>
      <c r="C3389" s="1">
        <v>30255.4713599797</v>
      </c>
    </row>
    <row r="3390" spans="1:3" ht="12.75">
      <c r="A3390">
        <v>2002</v>
      </c>
      <c r="B3390">
        <v>80</v>
      </c>
      <c r="C3390" s="1">
        <v>40779.3163418562</v>
      </c>
    </row>
    <row r="3391" spans="1:3" ht="12.75">
      <c r="A3391">
        <v>2003</v>
      </c>
      <c r="B3391">
        <v>80</v>
      </c>
      <c r="C3391" s="1">
        <v>46791.2017474438</v>
      </c>
    </row>
    <row r="3392" spans="1:3" ht="12.75">
      <c r="A3392">
        <v>2004</v>
      </c>
      <c r="B3392">
        <v>80</v>
      </c>
      <c r="C3392" s="1">
        <v>43329.5402225927</v>
      </c>
    </row>
    <row r="3393" spans="1:3" ht="12.75">
      <c r="A3393">
        <v>2005</v>
      </c>
      <c r="B3393">
        <v>80</v>
      </c>
      <c r="C3393" s="1">
        <v>44449.2740402421</v>
      </c>
    </row>
    <row r="3394" spans="1:3" ht="12.75">
      <c r="A3394">
        <v>2006</v>
      </c>
      <c r="B3394">
        <v>80</v>
      </c>
      <c r="C3394" s="1">
        <v>47101.6340850414</v>
      </c>
    </row>
    <row r="3395" spans="1:3" ht="12.75">
      <c r="A3395">
        <v>2007</v>
      </c>
      <c r="B3395">
        <v>80</v>
      </c>
      <c r="C3395" s="1">
        <v>64140.096194681</v>
      </c>
    </row>
    <row r="3396" spans="1:3" ht="12.75">
      <c r="A3396">
        <v>2008</v>
      </c>
      <c r="B3396">
        <v>80</v>
      </c>
      <c r="C3396" s="1">
        <v>56470.4342541001</v>
      </c>
    </row>
    <row r="3397" spans="1:3" ht="12.75">
      <c r="A3397">
        <v>2009</v>
      </c>
      <c r="B3397">
        <v>80</v>
      </c>
      <c r="C3397" s="1">
        <v>48559.5732374369</v>
      </c>
    </row>
    <row r="3398" spans="1:3" ht="12.75">
      <c r="A3398">
        <v>2010</v>
      </c>
      <c r="B3398">
        <v>80</v>
      </c>
      <c r="C3398" s="1">
        <v>49888.7537999868</v>
      </c>
    </row>
    <row r="3399" spans="1:3" ht="12.75">
      <c r="A3399">
        <v>2011</v>
      </c>
      <c r="B3399">
        <v>80</v>
      </c>
      <c r="C3399" s="1">
        <v>47873.2072303801</v>
      </c>
    </row>
    <row r="3400" spans="1:3" ht="12.75">
      <c r="A3400">
        <v>2012</v>
      </c>
      <c r="B3400">
        <v>80</v>
      </c>
      <c r="C3400" s="1">
        <v>52379.6456488429</v>
      </c>
    </row>
    <row r="3401" spans="1:3" ht="12.75">
      <c r="A3401">
        <v>2013</v>
      </c>
      <c r="B3401">
        <v>80</v>
      </c>
      <c r="C3401" s="1">
        <v>58075.1275652067</v>
      </c>
    </row>
    <row r="3402" spans="1:3" ht="12.75">
      <c r="A3402">
        <v>2014</v>
      </c>
      <c r="B3402">
        <v>80</v>
      </c>
      <c r="C3402" s="1">
        <v>83381.0677075638</v>
      </c>
    </row>
    <row r="3403" spans="1:3" ht="12.75">
      <c r="A3403">
        <v>2015</v>
      </c>
      <c r="B3403">
        <v>80</v>
      </c>
      <c r="C3403" s="1">
        <v>73933.8999363821</v>
      </c>
    </row>
    <row r="3404" spans="1:3" ht="12.75">
      <c r="A3404">
        <v>1962</v>
      </c>
      <c r="B3404">
        <v>81</v>
      </c>
      <c r="C3404" s="1">
        <v>2004.93801074818</v>
      </c>
    </row>
    <row r="3405" spans="1:3" ht="12.75">
      <c r="A3405">
        <v>1963</v>
      </c>
      <c r="B3405">
        <v>81</v>
      </c>
      <c r="C3405" s="1">
        <v>3274.07587582717</v>
      </c>
    </row>
    <row r="3406" spans="1:3" ht="12.75">
      <c r="A3406">
        <v>1964</v>
      </c>
      <c r="B3406">
        <v>81</v>
      </c>
      <c r="C3406" s="1">
        <v>4816.74466839411</v>
      </c>
    </row>
    <row r="3407" spans="1:3" ht="12.75">
      <c r="A3407">
        <v>1965</v>
      </c>
      <c r="B3407">
        <v>81</v>
      </c>
      <c r="C3407" s="1">
        <v>3508.01129698315</v>
      </c>
    </row>
    <row r="3408" spans="1:3" ht="12.75">
      <c r="A3408">
        <v>1966</v>
      </c>
      <c r="B3408">
        <v>81</v>
      </c>
      <c r="C3408" s="1">
        <v>7572.74069658809</v>
      </c>
    </row>
    <row r="3409" spans="1:3" ht="12.75">
      <c r="A3409">
        <v>1967</v>
      </c>
      <c r="B3409">
        <v>81</v>
      </c>
      <c r="C3409" s="1">
        <v>3664.74671267672</v>
      </c>
    </row>
    <row r="3410" spans="1:3" ht="12.75">
      <c r="A3410">
        <v>1968</v>
      </c>
      <c r="B3410">
        <v>81</v>
      </c>
      <c r="C3410" s="1">
        <v>3737.86756514725</v>
      </c>
    </row>
    <row r="3411" spans="1:3" ht="12.75">
      <c r="A3411">
        <v>1969</v>
      </c>
      <c r="B3411">
        <v>81</v>
      </c>
      <c r="C3411" s="1">
        <v>6912.41254991458</v>
      </c>
    </row>
    <row r="3412" spans="1:3" ht="12.75">
      <c r="A3412">
        <v>1970</v>
      </c>
      <c r="B3412">
        <v>81</v>
      </c>
      <c r="C3412" s="1">
        <v>6409.56747241491</v>
      </c>
    </row>
    <row r="3413" spans="1:3" ht="12.75">
      <c r="A3413">
        <v>1971</v>
      </c>
      <c r="B3413">
        <v>81</v>
      </c>
      <c r="C3413" s="1">
        <v>4125.51115863937</v>
      </c>
    </row>
    <row r="3414" spans="1:3" ht="12.75">
      <c r="A3414">
        <v>1972</v>
      </c>
      <c r="B3414">
        <v>81</v>
      </c>
      <c r="C3414" s="1">
        <v>5680.153921321</v>
      </c>
    </row>
    <row r="3415" spans="1:3" ht="12.75">
      <c r="A3415">
        <v>1973</v>
      </c>
      <c r="B3415">
        <v>81</v>
      </c>
      <c r="C3415" s="1">
        <v>5145.50432083063</v>
      </c>
    </row>
    <row r="3416" spans="1:3" ht="12.75">
      <c r="A3416">
        <v>1974</v>
      </c>
      <c r="B3416">
        <v>81</v>
      </c>
      <c r="C3416" s="1">
        <v>12649.1614108158</v>
      </c>
    </row>
    <row r="3417" spans="1:3" ht="12.75">
      <c r="A3417">
        <v>1975</v>
      </c>
      <c r="B3417">
        <v>81</v>
      </c>
      <c r="C3417" s="1">
        <v>12032.0866900976</v>
      </c>
    </row>
    <row r="3418" spans="1:3" ht="12.75">
      <c r="A3418">
        <v>1976</v>
      </c>
      <c r="B3418">
        <v>81</v>
      </c>
      <c r="C3418" s="1">
        <v>7638.63253638983</v>
      </c>
    </row>
    <row r="3419" spans="1:3" ht="12.75">
      <c r="A3419">
        <v>1977</v>
      </c>
      <c r="B3419">
        <v>81</v>
      </c>
      <c r="C3419" s="1">
        <v>9762.98137657714</v>
      </c>
    </row>
    <row r="3420" spans="1:3" ht="12.75">
      <c r="A3420">
        <v>1978</v>
      </c>
      <c r="B3420">
        <v>81</v>
      </c>
      <c r="C3420" s="1">
        <v>14437.794109424</v>
      </c>
    </row>
    <row r="3421" spans="1:3" ht="12.75">
      <c r="A3421">
        <v>1979</v>
      </c>
      <c r="B3421">
        <v>81</v>
      </c>
      <c r="C3421" s="1">
        <v>11385.2531133427</v>
      </c>
    </row>
    <row r="3422" spans="1:3" ht="12.75">
      <c r="A3422">
        <v>1980</v>
      </c>
      <c r="B3422">
        <v>81</v>
      </c>
      <c r="C3422" s="1">
        <v>8352.4218205949</v>
      </c>
    </row>
    <row r="3423" spans="1:3" ht="12.75">
      <c r="A3423">
        <v>1981</v>
      </c>
      <c r="B3423">
        <v>81</v>
      </c>
      <c r="C3423" s="1">
        <v>14338.0962292293</v>
      </c>
    </row>
    <row r="3424" spans="1:3" ht="12.75">
      <c r="A3424">
        <v>1982</v>
      </c>
      <c r="B3424">
        <v>81</v>
      </c>
      <c r="C3424" s="1">
        <v>14027.4252790378</v>
      </c>
    </row>
    <row r="3425" spans="1:3" ht="12.75">
      <c r="A3425">
        <v>1983</v>
      </c>
      <c r="B3425">
        <v>81</v>
      </c>
      <c r="C3425" s="1">
        <v>18464.1557342059</v>
      </c>
    </row>
    <row r="3426" spans="1:3" ht="12.75">
      <c r="A3426">
        <v>1984</v>
      </c>
      <c r="B3426">
        <v>81</v>
      </c>
      <c r="C3426" s="1">
        <v>11641.2580019307</v>
      </c>
    </row>
    <row r="3427" spans="1:3" ht="12.75">
      <c r="A3427">
        <v>1985</v>
      </c>
      <c r="B3427">
        <v>81</v>
      </c>
      <c r="C3427" s="1">
        <v>11506.9167704302</v>
      </c>
    </row>
    <row r="3428" spans="1:3" ht="12.75">
      <c r="A3428">
        <v>1986</v>
      </c>
      <c r="B3428">
        <v>81</v>
      </c>
      <c r="C3428" s="1">
        <v>15809.9118268533</v>
      </c>
    </row>
    <row r="3429" spans="1:3" ht="12.75">
      <c r="A3429">
        <v>1987</v>
      </c>
      <c r="B3429">
        <v>81</v>
      </c>
      <c r="C3429" s="1">
        <v>22185.8649280426</v>
      </c>
    </row>
    <row r="3430" spans="1:3" ht="12.75">
      <c r="A3430">
        <v>1988</v>
      </c>
      <c r="B3430">
        <v>81</v>
      </c>
      <c r="C3430" s="1">
        <v>24057.0623494864</v>
      </c>
    </row>
    <row r="3431" spans="1:3" ht="12.75">
      <c r="A3431">
        <v>1989</v>
      </c>
      <c r="B3431">
        <v>81</v>
      </c>
      <c r="C3431" s="1">
        <v>21362.5133882141</v>
      </c>
    </row>
    <row r="3432" spans="1:3" ht="12.75">
      <c r="A3432">
        <v>1990</v>
      </c>
      <c r="B3432">
        <v>81</v>
      </c>
      <c r="C3432" s="1">
        <v>29459.2639207238</v>
      </c>
    </row>
    <row r="3433" spans="1:3" ht="12.75">
      <c r="A3433">
        <v>1991</v>
      </c>
      <c r="B3433">
        <v>81</v>
      </c>
      <c r="C3433" s="1">
        <v>31663.3603633898</v>
      </c>
    </row>
    <row r="3434" spans="1:3" ht="12.75">
      <c r="A3434">
        <v>1992</v>
      </c>
      <c r="B3434">
        <v>81</v>
      </c>
      <c r="C3434" s="1">
        <v>22504.3305481645</v>
      </c>
    </row>
    <row r="3435" spans="1:3" ht="12.75">
      <c r="A3435">
        <v>1993</v>
      </c>
      <c r="B3435">
        <v>81</v>
      </c>
      <c r="C3435" s="1">
        <v>21796.2651317317</v>
      </c>
    </row>
    <row r="3436" spans="1:3" ht="12.75">
      <c r="A3436">
        <v>1994</v>
      </c>
      <c r="B3436">
        <v>81</v>
      </c>
      <c r="C3436" s="1">
        <v>30533.5707329502</v>
      </c>
    </row>
    <row r="3437" spans="1:3" ht="12.75">
      <c r="A3437">
        <v>1995</v>
      </c>
      <c r="B3437">
        <v>81</v>
      </c>
      <c r="C3437" s="1">
        <v>36917.4157708326</v>
      </c>
    </row>
    <row r="3438" spans="1:3" ht="12.75">
      <c r="A3438">
        <v>1996</v>
      </c>
      <c r="B3438">
        <v>81</v>
      </c>
      <c r="C3438" s="1">
        <v>23051.9460345173</v>
      </c>
    </row>
    <row r="3439" spans="1:3" ht="12.75">
      <c r="A3439">
        <v>1997</v>
      </c>
      <c r="B3439">
        <v>81</v>
      </c>
      <c r="C3439" s="1">
        <v>26512.7990784777</v>
      </c>
    </row>
    <row r="3440" spans="1:3" ht="12.75">
      <c r="A3440">
        <v>1998</v>
      </c>
      <c r="B3440">
        <v>81</v>
      </c>
      <c r="C3440" s="1">
        <v>30376.1635593532</v>
      </c>
    </row>
    <row r="3441" spans="1:3" ht="12.75">
      <c r="A3441">
        <v>1999</v>
      </c>
      <c r="B3441">
        <v>81</v>
      </c>
      <c r="C3441" s="1">
        <v>36767.3293387311</v>
      </c>
    </row>
    <row r="3442" spans="1:3" ht="12.75">
      <c r="A3442">
        <v>2000</v>
      </c>
      <c r="B3442">
        <v>81</v>
      </c>
      <c r="C3442" s="1">
        <v>75456.0565321388</v>
      </c>
    </row>
    <row r="3443" spans="1:3" ht="12.75">
      <c r="A3443">
        <v>2001</v>
      </c>
      <c r="B3443">
        <v>81</v>
      </c>
      <c r="C3443" s="1">
        <v>40050.3740968018</v>
      </c>
    </row>
    <row r="3444" spans="1:3" ht="12.75">
      <c r="A3444">
        <v>2002</v>
      </c>
      <c r="B3444">
        <v>81</v>
      </c>
      <c r="C3444" s="1" t="s">
        <v>3</v>
      </c>
    </row>
    <row r="3445" spans="1:3" ht="12.75">
      <c r="A3445">
        <v>2003</v>
      </c>
      <c r="B3445">
        <v>81</v>
      </c>
      <c r="C3445" s="1" t="s">
        <v>3</v>
      </c>
    </row>
    <row r="3446" spans="1:3" ht="12.75">
      <c r="A3446">
        <v>2004</v>
      </c>
      <c r="B3446">
        <v>81</v>
      </c>
      <c r="C3446" s="1" t="s">
        <v>3</v>
      </c>
    </row>
    <row r="3447" spans="1:3" ht="12.75">
      <c r="A3447">
        <v>2005</v>
      </c>
      <c r="B3447">
        <v>81</v>
      </c>
      <c r="C3447" s="1" t="s">
        <v>3</v>
      </c>
    </row>
    <row r="3448" spans="1:3" ht="12.75">
      <c r="A3448">
        <v>2006</v>
      </c>
      <c r="B3448">
        <v>81</v>
      </c>
      <c r="C3448" s="1" t="s">
        <v>3</v>
      </c>
    </row>
    <row r="3449" spans="1:3" ht="12.75">
      <c r="A3449">
        <v>2007</v>
      </c>
      <c r="B3449">
        <v>81</v>
      </c>
      <c r="C3449" s="1" t="s">
        <v>3</v>
      </c>
    </row>
    <row r="3450" spans="1:3" ht="12.75">
      <c r="A3450">
        <v>2008</v>
      </c>
      <c r="B3450">
        <v>81</v>
      </c>
      <c r="C3450" s="1" t="s">
        <v>3</v>
      </c>
    </row>
    <row r="3451" spans="1:3" ht="12.75">
      <c r="A3451">
        <v>2009</v>
      </c>
      <c r="B3451">
        <v>81</v>
      </c>
      <c r="C3451" s="1" t="s">
        <v>3</v>
      </c>
    </row>
    <row r="3452" spans="1:3" ht="12.75">
      <c r="A3452">
        <v>2010</v>
      </c>
      <c r="B3452">
        <v>81</v>
      </c>
      <c r="C3452" s="1" t="s">
        <v>3</v>
      </c>
    </row>
    <row r="3453" spans="1:3" ht="12.75">
      <c r="A3453">
        <v>2011</v>
      </c>
      <c r="B3453">
        <v>81</v>
      </c>
      <c r="C3453" s="1" t="s">
        <v>3</v>
      </c>
    </row>
    <row r="3454" spans="1:3" ht="12.75">
      <c r="A3454">
        <v>2012</v>
      </c>
      <c r="B3454">
        <v>81</v>
      </c>
      <c r="C3454" s="1" t="s">
        <v>3</v>
      </c>
    </row>
    <row r="3455" spans="1:3" ht="12.75">
      <c r="A3455">
        <v>2013</v>
      </c>
      <c r="B3455">
        <v>81</v>
      </c>
      <c r="C3455" s="1" t="s">
        <v>3</v>
      </c>
    </row>
    <row r="3456" spans="1:3" ht="12.75">
      <c r="A3456">
        <v>2014</v>
      </c>
      <c r="B3456">
        <v>81</v>
      </c>
      <c r="C3456" s="1" t="s">
        <v>3</v>
      </c>
    </row>
    <row r="3457" spans="1:3" ht="12.75">
      <c r="A3457">
        <v>2015</v>
      </c>
      <c r="B3457">
        <v>81</v>
      </c>
      <c r="C3457" s="1" t="s">
        <v>3</v>
      </c>
    </row>
    <row r="3458" spans="1:3" ht="12.75">
      <c r="A3458">
        <v>1962</v>
      </c>
      <c r="B3458">
        <v>82</v>
      </c>
      <c r="C3458" s="1">
        <v>1628.57477068625</v>
      </c>
    </row>
    <row r="3459" spans="1:3" ht="12.75">
      <c r="A3459">
        <v>1963</v>
      </c>
      <c r="B3459">
        <v>82</v>
      </c>
      <c r="C3459" s="1">
        <v>2052.89684481817</v>
      </c>
    </row>
    <row r="3460" spans="1:3" ht="12.75">
      <c r="A3460">
        <v>1964</v>
      </c>
      <c r="B3460">
        <v>82</v>
      </c>
      <c r="C3460" s="1">
        <v>2704.13659192314</v>
      </c>
    </row>
    <row r="3461" spans="1:3" ht="12.75">
      <c r="A3461">
        <v>1965</v>
      </c>
      <c r="B3461">
        <v>82</v>
      </c>
      <c r="C3461" s="1">
        <v>4221.51100825834</v>
      </c>
    </row>
    <row r="3462" spans="1:3" ht="12.75">
      <c r="A3462">
        <v>1966</v>
      </c>
      <c r="B3462">
        <v>82</v>
      </c>
      <c r="C3462" s="1">
        <v>3014.53643142026</v>
      </c>
    </row>
    <row r="3463" spans="1:3" ht="12.75">
      <c r="A3463">
        <v>1967</v>
      </c>
      <c r="B3463">
        <v>82</v>
      </c>
      <c r="C3463" s="1">
        <v>1005.13663364881</v>
      </c>
    </row>
    <row r="3464" spans="1:3" ht="12.75">
      <c r="A3464">
        <v>1968</v>
      </c>
      <c r="B3464">
        <v>82</v>
      </c>
      <c r="C3464" s="1">
        <v>4237.64131363276</v>
      </c>
    </row>
    <row r="3465" spans="1:3" ht="12.75">
      <c r="A3465">
        <v>1969</v>
      </c>
      <c r="B3465">
        <v>82</v>
      </c>
      <c r="C3465" s="1">
        <v>5451.77999224604</v>
      </c>
    </row>
    <row r="3466" spans="1:3" ht="12.75">
      <c r="A3466">
        <v>1970</v>
      </c>
      <c r="B3466">
        <v>82</v>
      </c>
      <c r="C3466" s="1">
        <v>4009.85741474197</v>
      </c>
    </row>
    <row r="3467" spans="1:3" ht="12.75">
      <c r="A3467">
        <v>1971</v>
      </c>
      <c r="B3467">
        <v>82</v>
      </c>
      <c r="C3467" s="1">
        <v>4540.21090410958</v>
      </c>
    </row>
    <row r="3468" spans="1:3" ht="12.75">
      <c r="A3468">
        <v>1972</v>
      </c>
      <c r="B3468">
        <v>82</v>
      </c>
      <c r="C3468" s="1">
        <v>4448.06584160668</v>
      </c>
    </row>
    <row r="3469" spans="1:3" ht="12.75">
      <c r="A3469">
        <v>1973</v>
      </c>
      <c r="B3469">
        <v>82</v>
      </c>
      <c r="C3469" s="1">
        <v>6215.33729688025</v>
      </c>
    </row>
    <row r="3470" spans="1:3" ht="12.75">
      <c r="A3470">
        <v>1974</v>
      </c>
      <c r="B3470">
        <v>82</v>
      </c>
      <c r="C3470" s="1">
        <v>5801.0603269563</v>
      </c>
    </row>
    <row r="3471" spans="1:3" ht="12.75">
      <c r="A3471">
        <v>1975</v>
      </c>
      <c r="B3471">
        <v>82</v>
      </c>
      <c r="C3471" s="1">
        <v>11435.9076373921</v>
      </c>
    </row>
    <row r="3472" spans="1:3" ht="12.75">
      <c r="A3472">
        <v>1976</v>
      </c>
      <c r="B3472">
        <v>82</v>
      </c>
      <c r="C3472" s="1">
        <v>9522.41197358903</v>
      </c>
    </row>
    <row r="3473" spans="1:3" ht="12.75">
      <c r="A3473">
        <v>1977</v>
      </c>
      <c r="B3473">
        <v>82</v>
      </c>
      <c r="C3473" s="1">
        <v>9366.478202562</v>
      </c>
    </row>
    <row r="3474" spans="1:3" ht="12.75">
      <c r="A3474">
        <v>1978</v>
      </c>
      <c r="B3474">
        <v>82</v>
      </c>
      <c r="C3474" s="1">
        <v>12291.2944357889</v>
      </c>
    </row>
    <row r="3475" spans="1:3" ht="12.75">
      <c r="A3475">
        <v>1979</v>
      </c>
      <c r="B3475">
        <v>82</v>
      </c>
      <c r="C3475" s="1">
        <v>5264.01962069088</v>
      </c>
    </row>
    <row r="3476" spans="1:3" ht="12.75">
      <c r="A3476">
        <v>1980</v>
      </c>
      <c r="B3476">
        <v>82</v>
      </c>
      <c r="C3476" s="1">
        <v>10113.5857169357</v>
      </c>
    </row>
    <row r="3477" spans="1:3" ht="12.75">
      <c r="A3477">
        <v>1981</v>
      </c>
      <c r="B3477">
        <v>82</v>
      </c>
      <c r="C3477" s="1">
        <v>14007.0566575117</v>
      </c>
    </row>
    <row r="3478" spans="1:3" ht="12.75">
      <c r="A3478">
        <v>1982</v>
      </c>
      <c r="B3478">
        <v>82</v>
      </c>
      <c r="C3478" s="1">
        <v>17262.0559013724</v>
      </c>
    </row>
    <row r="3479" spans="1:3" ht="12.75">
      <c r="A3479">
        <v>1983</v>
      </c>
      <c r="B3479">
        <v>82</v>
      </c>
      <c r="C3479" s="1">
        <v>18627.6247992145</v>
      </c>
    </row>
    <row r="3480" spans="1:3" ht="12.75">
      <c r="A3480">
        <v>1984</v>
      </c>
      <c r="B3480">
        <v>82</v>
      </c>
      <c r="C3480" s="1">
        <v>18517.3531582189</v>
      </c>
    </row>
    <row r="3481" spans="1:3" ht="12.75">
      <c r="A3481">
        <v>1985</v>
      </c>
      <c r="B3481">
        <v>82</v>
      </c>
      <c r="C3481" s="1">
        <v>20267.2676096743</v>
      </c>
    </row>
    <row r="3482" spans="1:3" ht="12.75">
      <c r="A3482">
        <v>1986</v>
      </c>
      <c r="B3482">
        <v>82</v>
      </c>
      <c r="C3482" s="1">
        <v>14658.0795489072</v>
      </c>
    </row>
    <row r="3483" spans="1:3" ht="12.75">
      <c r="A3483">
        <v>1987</v>
      </c>
      <c r="B3483">
        <v>82</v>
      </c>
      <c r="C3483" s="1">
        <v>15734.8770235703</v>
      </c>
    </row>
    <row r="3484" spans="1:3" ht="12.75">
      <c r="A3484">
        <v>1988</v>
      </c>
      <c r="B3484">
        <v>82</v>
      </c>
      <c r="C3484" s="1">
        <v>18805.0301899385</v>
      </c>
    </row>
    <row r="3485" spans="1:3" ht="12.75">
      <c r="A3485">
        <v>1989</v>
      </c>
      <c r="B3485">
        <v>82</v>
      </c>
      <c r="C3485" s="1">
        <v>30496.3252183073</v>
      </c>
    </row>
    <row r="3486" spans="1:3" ht="12.75">
      <c r="A3486">
        <v>1990</v>
      </c>
      <c r="B3486">
        <v>82</v>
      </c>
      <c r="C3486" s="1">
        <v>19207.0064851135</v>
      </c>
    </row>
    <row r="3487" spans="1:3" ht="12.75">
      <c r="A3487">
        <v>1991</v>
      </c>
      <c r="B3487">
        <v>82</v>
      </c>
      <c r="C3487" s="1">
        <v>17362.3694842422</v>
      </c>
    </row>
    <row r="3488" spans="1:3" ht="12.75">
      <c r="A3488">
        <v>1992</v>
      </c>
      <c r="B3488">
        <v>82</v>
      </c>
      <c r="C3488" s="1">
        <v>37876.9432589558</v>
      </c>
    </row>
    <row r="3489" spans="1:3" ht="12.75">
      <c r="A3489">
        <v>1993</v>
      </c>
      <c r="B3489">
        <v>82</v>
      </c>
      <c r="C3489" s="1">
        <v>27278.5596103863</v>
      </c>
    </row>
    <row r="3490" spans="1:3" ht="12.75">
      <c r="A3490">
        <v>1994</v>
      </c>
      <c r="B3490">
        <v>82</v>
      </c>
      <c r="C3490" s="1">
        <v>23854.1769598207</v>
      </c>
    </row>
    <row r="3491" spans="1:3" ht="12.75">
      <c r="A3491">
        <v>1995</v>
      </c>
      <c r="B3491">
        <v>82</v>
      </c>
      <c r="C3491" s="1">
        <v>33431.6150926123</v>
      </c>
    </row>
    <row r="3492" spans="1:3" ht="12.75">
      <c r="A3492">
        <v>1996</v>
      </c>
      <c r="B3492">
        <v>82</v>
      </c>
      <c r="C3492" s="1">
        <v>39989.7350701434</v>
      </c>
    </row>
    <row r="3493" spans="1:3" ht="12.75">
      <c r="A3493">
        <v>1997</v>
      </c>
      <c r="B3493">
        <v>82</v>
      </c>
      <c r="C3493" s="1">
        <v>38610.0329940588</v>
      </c>
    </row>
    <row r="3494" spans="1:3" ht="12.75">
      <c r="A3494">
        <v>1998</v>
      </c>
      <c r="B3494">
        <v>82</v>
      </c>
      <c r="C3494" s="1">
        <v>24937.2381450748</v>
      </c>
    </row>
    <row r="3495" spans="1:3" ht="12.75">
      <c r="A3495">
        <v>1999</v>
      </c>
      <c r="B3495">
        <v>82</v>
      </c>
      <c r="C3495" s="1">
        <v>51249.6417252361</v>
      </c>
    </row>
    <row r="3496" spans="1:3" ht="12.75">
      <c r="A3496">
        <v>2000</v>
      </c>
      <c r="B3496">
        <v>82</v>
      </c>
      <c r="C3496" s="1">
        <v>30288.3695898805</v>
      </c>
    </row>
    <row r="3497" spans="1:3" ht="12.75">
      <c r="A3497">
        <v>2001</v>
      </c>
      <c r="B3497">
        <v>82</v>
      </c>
      <c r="C3497" s="1">
        <v>52605.1566830951</v>
      </c>
    </row>
    <row r="3498" spans="1:3" ht="12.75">
      <c r="A3498">
        <v>2002</v>
      </c>
      <c r="B3498">
        <v>82</v>
      </c>
      <c r="C3498" s="1" t="s">
        <v>3</v>
      </c>
    </row>
    <row r="3499" spans="1:3" ht="12.75">
      <c r="A3499">
        <v>2003</v>
      </c>
      <c r="B3499">
        <v>82</v>
      </c>
      <c r="C3499" s="1" t="s">
        <v>3</v>
      </c>
    </row>
    <row r="3500" spans="1:3" ht="12.75">
      <c r="A3500">
        <v>2004</v>
      </c>
      <c r="B3500">
        <v>82</v>
      </c>
      <c r="C3500" s="1" t="s">
        <v>3</v>
      </c>
    </row>
    <row r="3501" spans="1:3" ht="12.75">
      <c r="A3501">
        <v>2005</v>
      </c>
      <c r="B3501">
        <v>82</v>
      </c>
      <c r="C3501" s="1" t="s">
        <v>3</v>
      </c>
    </row>
    <row r="3502" spans="1:3" ht="12.75">
      <c r="A3502">
        <v>2006</v>
      </c>
      <c r="B3502">
        <v>82</v>
      </c>
      <c r="C3502" s="1" t="s">
        <v>3</v>
      </c>
    </row>
    <row r="3503" spans="1:3" ht="12.75">
      <c r="A3503">
        <v>2007</v>
      </c>
      <c r="B3503">
        <v>82</v>
      </c>
      <c r="C3503" s="1" t="s">
        <v>3</v>
      </c>
    </row>
    <row r="3504" spans="1:3" ht="12.75">
      <c r="A3504">
        <v>2008</v>
      </c>
      <c r="B3504">
        <v>82</v>
      </c>
      <c r="C3504" s="1" t="s">
        <v>3</v>
      </c>
    </row>
    <row r="3505" spans="1:3" ht="12.75">
      <c r="A3505">
        <v>2009</v>
      </c>
      <c r="B3505">
        <v>82</v>
      </c>
      <c r="C3505" s="1" t="s">
        <v>3</v>
      </c>
    </row>
    <row r="3506" spans="1:3" ht="12.75">
      <c r="A3506">
        <v>2010</v>
      </c>
      <c r="B3506">
        <v>82</v>
      </c>
      <c r="C3506" s="1" t="s">
        <v>3</v>
      </c>
    </row>
    <row r="3507" spans="1:3" ht="12.75">
      <c r="A3507">
        <v>2011</v>
      </c>
      <c r="B3507">
        <v>82</v>
      </c>
      <c r="C3507" s="1" t="s">
        <v>3</v>
      </c>
    </row>
    <row r="3508" spans="1:3" ht="12.75">
      <c r="A3508">
        <v>2012</v>
      </c>
      <c r="B3508">
        <v>82</v>
      </c>
      <c r="C3508" s="1" t="s">
        <v>3</v>
      </c>
    </row>
    <row r="3509" spans="1:3" ht="12.75">
      <c r="A3509">
        <v>2013</v>
      </c>
      <c r="B3509">
        <v>82</v>
      </c>
      <c r="C3509" s="1" t="s">
        <v>3</v>
      </c>
    </row>
    <row r="3510" spans="1:3" ht="12.75">
      <c r="A3510">
        <v>2014</v>
      </c>
      <c r="B3510">
        <v>82</v>
      </c>
      <c r="C3510" s="1" t="s">
        <v>3</v>
      </c>
    </row>
    <row r="3511" spans="1:3" ht="12.75">
      <c r="A3511">
        <v>2015</v>
      </c>
      <c r="B3511">
        <v>82</v>
      </c>
      <c r="C3511" s="1" t="s">
        <v>3</v>
      </c>
    </row>
    <row r="3512" spans="1:3" ht="12.75">
      <c r="A3512">
        <v>1962</v>
      </c>
      <c r="B3512">
        <v>83</v>
      </c>
      <c r="C3512" s="1">
        <v>2050.61333438599</v>
      </c>
    </row>
    <row r="3513" spans="1:3" ht="12.75">
      <c r="A3513">
        <v>1963</v>
      </c>
      <c r="B3513">
        <v>83</v>
      </c>
      <c r="C3513" s="1">
        <v>1550.65917051446</v>
      </c>
    </row>
    <row r="3514" spans="1:3" ht="12.75">
      <c r="A3514">
        <v>1964</v>
      </c>
      <c r="B3514">
        <v>83</v>
      </c>
      <c r="C3514" s="1">
        <v>2172.17215784235</v>
      </c>
    </row>
    <row r="3515" spans="1:3" ht="12.75">
      <c r="A3515">
        <v>1965</v>
      </c>
      <c r="B3515">
        <v>83</v>
      </c>
      <c r="C3515" s="1">
        <v>4030.24084719432</v>
      </c>
    </row>
    <row r="3516" spans="1:3" ht="12.75">
      <c r="A3516">
        <v>1966</v>
      </c>
      <c r="B3516">
        <v>83</v>
      </c>
      <c r="C3516" s="1">
        <v>4112.8786731624</v>
      </c>
    </row>
    <row r="3517" spans="1:3" ht="12.75">
      <c r="A3517">
        <v>1967</v>
      </c>
      <c r="B3517">
        <v>83</v>
      </c>
      <c r="C3517" s="1">
        <v>3777.068288993</v>
      </c>
    </row>
    <row r="3518" spans="1:3" ht="12.75">
      <c r="A3518">
        <v>1968</v>
      </c>
      <c r="B3518">
        <v>83</v>
      </c>
      <c r="C3518" s="1">
        <v>3587.36406656096</v>
      </c>
    </row>
    <row r="3519" spans="1:3" ht="12.75">
      <c r="A3519">
        <v>1969</v>
      </c>
      <c r="B3519">
        <v>83</v>
      </c>
      <c r="C3519" s="1">
        <v>4162.87854561889</v>
      </c>
    </row>
    <row r="3520" spans="1:3" ht="12.75">
      <c r="A3520">
        <v>1970</v>
      </c>
      <c r="B3520">
        <v>83</v>
      </c>
      <c r="C3520" s="1">
        <v>3099.41377591642</v>
      </c>
    </row>
    <row r="3521" spans="1:3" ht="12.75">
      <c r="A3521">
        <v>1971</v>
      </c>
      <c r="B3521">
        <v>83</v>
      </c>
      <c r="C3521" s="1">
        <v>4783.61054182852</v>
      </c>
    </row>
    <row r="3522" spans="1:3" ht="12.75">
      <c r="A3522">
        <v>1972</v>
      </c>
      <c r="B3522">
        <v>83</v>
      </c>
      <c r="C3522" s="1">
        <v>7514.94093870037</v>
      </c>
    </row>
    <row r="3523" spans="1:3" ht="12.75">
      <c r="A3523">
        <v>1973</v>
      </c>
      <c r="B3523">
        <v>83</v>
      </c>
      <c r="C3523" s="1">
        <v>7261.02377878115</v>
      </c>
    </row>
    <row r="3524" spans="1:3" ht="12.75">
      <c r="A3524">
        <v>1974</v>
      </c>
      <c r="B3524">
        <v>83</v>
      </c>
      <c r="C3524" s="1">
        <v>5180.91907933693</v>
      </c>
    </row>
    <row r="3525" spans="1:3" ht="12.75">
      <c r="A3525">
        <v>1975</v>
      </c>
      <c r="B3525">
        <v>83</v>
      </c>
      <c r="C3525" s="1">
        <v>7861.41202210709</v>
      </c>
    </row>
    <row r="3526" spans="1:3" ht="12.75">
      <c r="A3526">
        <v>1976</v>
      </c>
      <c r="B3526">
        <v>83</v>
      </c>
      <c r="C3526" s="1">
        <v>12087.6336287401</v>
      </c>
    </row>
    <row r="3527" spans="1:3" ht="12.75">
      <c r="A3527">
        <v>1977</v>
      </c>
      <c r="B3527">
        <v>83</v>
      </c>
      <c r="C3527" s="1">
        <v>10349.9853514129</v>
      </c>
    </row>
    <row r="3528" spans="1:3" ht="12.75">
      <c r="A3528">
        <v>1978</v>
      </c>
      <c r="B3528">
        <v>83</v>
      </c>
      <c r="C3528" s="1">
        <v>10598.8581126454</v>
      </c>
    </row>
    <row r="3529" spans="1:3" ht="12.75">
      <c r="A3529">
        <v>1979</v>
      </c>
      <c r="B3529">
        <v>83</v>
      </c>
      <c r="C3529" s="1">
        <v>8850.24612883158</v>
      </c>
    </row>
    <row r="3530" spans="1:3" ht="12.75">
      <c r="A3530">
        <v>1980</v>
      </c>
      <c r="B3530">
        <v>83</v>
      </c>
      <c r="C3530" s="1">
        <v>9633.28253163986</v>
      </c>
    </row>
    <row r="3531" spans="1:3" ht="12.75">
      <c r="A3531">
        <v>1981</v>
      </c>
      <c r="B3531">
        <v>83</v>
      </c>
      <c r="C3531" s="1">
        <v>9197.74054135689</v>
      </c>
    </row>
    <row r="3532" spans="1:3" ht="12.75">
      <c r="A3532">
        <v>1982</v>
      </c>
      <c r="B3532">
        <v>83</v>
      </c>
      <c r="C3532" s="1">
        <v>10757.2813684484</v>
      </c>
    </row>
    <row r="3533" spans="1:3" ht="12.75">
      <c r="A3533">
        <v>1983</v>
      </c>
      <c r="B3533">
        <v>83</v>
      </c>
      <c r="C3533" s="1">
        <v>21199.0470389013</v>
      </c>
    </row>
    <row r="3534" spans="1:3" ht="12.75">
      <c r="A3534">
        <v>1984</v>
      </c>
      <c r="B3534">
        <v>83</v>
      </c>
      <c r="C3534" s="1">
        <v>17789.3031162335</v>
      </c>
    </row>
    <row r="3535" spans="1:3" ht="12.75">
      <c r="A3535">
        <v>1985</v>
      </c>
      <c r="B3535">
        <v>83</v>
      </c>
      <c r="C3535" s="1">
        <v>27608.8779767483</v>
      </c>
    </row>
    <row r="3536" spans="1:3" ht="12.75">
      <c r="A3536">
        <v>1986</v>
      </c>
      <c r="B3536">
        <v>83</v>
      </c>
      <c r="C3536" s="1">
        <v>13910.8336795372</v>
      </c>
    </row>
    <row r="3537" spans="1:3" ht="12.75">
      <c r="A3537">
        <v>1987</v>
      </c>
      <c r="B3537">
        <v>83</v>
      </c>
      <c r="C3537" s="1">
        <v>21181.4225283153</v>
      </c>
    </row>
    <row r="3538" spans="1:3" ht="12.75">
      <c r="A3538">
        <v>1988</v>
      </c>
      <c r="B3538">
        <v>83</v>
      </c>
      <c r="C3538" s="1">
        <v>20200.0292882937</v>
      </c>
    </row>
    <row r="3539" spans="1:3" ht="12.75">
      <c r="A3539">
        <v>1989</v>
      </c>
      <c r="B3539">
        <v>83</v>
      </c>
      <c r="C3539" s="1">
        <v>34358.450138704</v>
      </c>
    </row>
    <row r="3540" spans="1:3" ht="12.75">
      <c r="A3540">
        <v>1990</v>
      </c>
      <c r="B3540">
        <v>83</v>
      </c>
      <c r="C3540" s="1">
        <v>21938.0070128692</v>
      </c>
    </row>
    <row r="3541" spans="1:3" ht="12.75">
      <c r="A3541">
        <v>1991</v>
      </c>
      <c r="B3541">
        <v>83</v>
      </c>
      <c r="C3541" s="1">
        <v>23154.9582150092</v>
      </c>
    </row>
    <row r="3542" spans="1:3" ht="12.75">
      <c r="A3542">
        <v>1992</v>
      </c>
      <c r="B3542">
        <v>83</v>
      </c>
      <c r="C3542" s="1">
        <v>23524.2309866077</v>
      </c>
    </row>
    <row r="3543" spans="1:3" ht="12.75">
      <c r="A3543">
        <v>1993</v>
      </c>
      <c r="B3543">
        <v>83</v>
      </c>
      <c r="C3543" s="1">
        <v>14334.0681550867</v>
      </c>
    </row>
    <row r="3544" spans="1:3" ht="12.75">
      <c r="A3544">
        <v>1994</v>
      </c>
      <c r="B3544">
        <v>83</v>
      </c>
      <c r="C3544" s="1">
        <v>26462.0522645608</v>
      </c>
    </row>
    <row r="3545" spans="1:3" ht="12.75">
      <c r="A3545">
        <v>1995</v>
      </c>
      <c r="B3545">
        <v>83</v>
      </c>
      <c r="C3545" s="1">
        <v>24640.1617878463</v>
      </c>
    </row>
    <row r="3546" spans="1:3" ht="12.75">
      <c r="A3546">
        <v>1996</v>
      </c>
      <c r="B3546">
        <v>83</v>
      </c>
      <c r="C3546" s="1">
        <v>29009.6722020501</v>
      </c>
    </row>
    <row r="3547" spans="1:3" ht="12.75">
      <c r="A3547">
        <v>1997</v>
      </c>
      <c r="B3547">
        <v>83</v>
      </c>
      <c r="C3547" s="1">
        <v>37644.2426413774</v>
      </c>
    </row>
    <row r="3548" spans="1:3" ht="12.75">
      <c r="A3548">
        <v>1998</v>
      </c>
      <c r="B3548">
        <v>83</v>
      </c>
      <c r="C3548" s="1">
        <v>47388.8542400515</v>
      </c>
    </row>
    <row r="3549" spans="1:3" ht="12.75">
      <c r="A3549">
        <v>1999</v>
      </c>
      <c r="B3549">
        <v>83</v>
      </c>
      <c r="C3549" s="1">
        <v>40585.6850692901</v>
      </c>
    </row>
    <row r="3550" spans="1:3" ht="12.75">
      <c r="A3550">
        <v>2000</v>
      </c>
      <c r="B3550">
        <v>83</v>
      </c>
      <c r="C3550" s="1">
        <v>52613.2726245198</v>
      </c>
    </row>
    <row r="3551" spans="1:3" ht="12.75">
      <c r="A3551">
        <v>2001</v>
      </c>
      <c r="B3551">
        <v>83</v>
      </c>
      <c r="C3551" s="1">
        <v>39379.9713738141</v>
      </c>
    </row>
    <row r="3552" spans="1:3" ht="12.75">
      <c r="A3552">
        <v>2002</v>
      </c>
      <c r="B3552">
        <v>83</v>
      </c>
      <c r="C3552" s="1" t="s">
        <v>3</v>
      </c>
    </row>
    <row r="3553" spans="1:3" ht="12.75">
      <c r="A3553">
        <v>2003</v>
      </c>
      <c r="B3553">
        <v>83</v>
      </c>
      <c r="C3553" s="1" t="s">
        <v>3</v>
      </c>
    </row>
    <row r="3554" spans="1:3" ht="12.75">
      <c r="A3554">
        <v>2004</v>
      </c>
      <c r="B3554">
        <v>83</v>
      </c>
      <c r="C3554" s="1" t="s">
        <v>3</v>
      </c>
    </row>
    <row r="3555" spans="1:3" ht="12.75">
      <c r="A3555">
        <v>2005</v>
      </c>
      <c r="B3555">
        <v>83</v>
      </c>
      <c r="C3555" s="1" t="s">
        <v>3</v>
      </c>
    </row>
    <row r="3556" spans="1:3" ht="12.75">
      <c r="A3556">
        <v>2006</v>
      </c>
      <c r="B3556">
        <v>83</v>
      </c>
      <c r="C3556" s="1" t="s">
        <v>3</v>
      </c>
    </row>
    <row r="3557" spans="1:3" ht="12.75">
      <c r="A3557">
        <v>2007</v>
      </c>
      <c r="B3557">
        <v>83</v>
      </c>
      <c r="C3557" s="1" t="s">
        <v>3</v>
      </c>
    </row>
    <row r="3558" spans="1:3" ht="12.75">
      <c r="A3558">
        <v>2008</v>
      </c>
      <c r="B3558">
        <v>83</v>
      </c>
      <c r="C3558" s="1" t="s">
        <v>3</v>
      </c>
    </row>
    <row r="3559" spans="1:3" ht="12.75">
      <c r="A3559">
        <v>2009</v>
      </c>
      <c r="B3559">
        <v>83</v>
      </c>
      <c r="C3559" s="1" t="s">
        <v>3</v>
      </c>
    </row>
    <row r="3560" spans="1:3" ht="12.75">
      <c r="A3560">
        <v>2010</v>
      </c>
      <c r="B3560">
        <v>83</v>
      </c>
      <c r="C3560" s="1" t="s">
        <v>3</v>
      </c>
    </row>
    <row r="3561" spans="1:3" ht="12.75">
      <c r="A3561">
        <v>2011</v>
      </c>
      <c r="B3561">
        <v>83</v>
      </c>
      <c r="C3561" s="1" t="s">
        <v>3</v>
      </c>
    </row>
    <row r="3562" spans="1:3" ht="12.75">
      <c r="A3562">
        <v>2012</v>
      </c>
      <c r="B3562">
        <v>83</v>
      </c>
      <c r="C3562" s="1" t="s">
        <v>3</v>
      </c>
    </row>
    <row r="3563" spans="1:3" ht="12.75">
      <c r="A3563">
        <v>2013</v>
      </c>
      <c r="B3563">
        <v>83</v>
      </c>
      <c r="C3563" s="1" t="s">
        <v>3</v>
      </c>
    </row>
    <row r="3564" spans="1:3" ht="12.75">
      <c r="A3564">
        <v>2014</v>
      </c>
      <c r="B3564">
        <v>83</v>
      </c>
      <c r="C3564" s="1" t="s">
        <v>3</v>
      </c>
    </row>
    <row r="3565" spans="1:3" ht="12.75">
      <c r="A3565">
        <v>2015</v>
      </c>
      <c r="B3565">
        <v>83</v>
      </c>
      <c r="C3565" s="1" t="s">
        <v>3</v>
      </c>
    </row>
    <row r="3566" spans="1:3" ht="12.75">
      <c r="A3566">
        <v>1962</v>
      </c>
      <c r="B3566">
        <v>84</v>
      </c>
      <c r="C3566" s="1">
        <v>2869.04086858433</v>
      </c>
    </row>
    <row r="3567" spans="1:3" ht="12.75">
      <c r="A3567">
        <v>1963</v>
      </c>
      <c r="B3567">
        <v>84</v>
      </c>
      <c r="C3567" s="1">
        <v>1954.11214615742</v>
      </c>
    </row>
    <row r="3568" spans="1:3" ht="12.75">
      <c r="A3568">
        <v>1964</v>
      </c>
      <c r="B3568">
        <v>84</v>
      </c>
      <c r="C3568" s="1">
        <v>2465.14624057073</v>
      </c>
    </row>
    <row r="3569" spans="1:3" ht="12.75">
      <c r="A3569">
        <v>1965</v>
      </c>
      <c r="B3569">
        <v>84</v>
      </c>
      <c r="C3569" s="1">
        <v>2545.67969092945</v>
      </c>
    </row>
    <row r="3570" spans="1:3" ht="12.75">
      <c r="A3570">
        <v>1966</v>
      </c>
      <c r="B3570">
        <v>84</v>
      </c>
      <c r="C3570" s="1">
        <v>3122.34166519988</v>
      </c>
    </row>
    <row r="3571" spans="1:3" ht="12.75">
      <c r="A3571">
        <v>1967</v>
      </c>
      <c r="B3571">
        <v>84</v>
      </c>
      <c r="C3571" s="1">
        <v>3836.15802831106</v>
      </c>
    </row>
    <row r="3572" spans="1:3" ht="12.75">
      <c r="A3572">
        <v>1968</v>
      </c>
      <c r="B3572">
        <v>84</v>
      </c>
      <c r="C3572" s="1">
        <v>4894.99287343008</v>
      </c>
    </row>
    <row r="3573" spans="1:3" ht="12.75">
      <c r="A3573">
        <v>1969</v>
      </c>
      <c r="B3573">
        <v>84</v>
      </c>
      <c r="C3573" s="1">
        <v>6981.24186878984</v>
      </c>
    </row>
    <row r="3574" spans="1:3" ht="12.75">
      <c r="A3574">
        <v>1970</v>
      </c>
      <c r="B3574">
        <v>84</v>
      </c>
      <c r="C3574" s="1">
        <v>4854.33117517747</v>
      </c>
    </row>
    <row r="3575" spans="1:3" ht="12.75">
      <c r="A3575">
        <v>1971</v>
      </c>
      <c r="B3575">
        <v>84</v>
      </c>
      <c r="C3575" s="1">
        <v>6439.96963016524</v>
      </c>
    </row>
    <row r="3576" spans="1:3" ht="12.75">
      <c r="A3576">
        <v>1972</v>
      </c>
      <c r="B3576">
        <v>84</v>
      </c>
      <c r="C3576" s="1">
        <v>5087.0249962264</v>
      </c>
    </row>
    <row r="3577" spans="1:3" ht="12.75">
      <c r="A3577">
        <v>1973</v>
      </c>
      <c r="B3577">
        <v>84</v>
      </c>
      <c r="C3577" s="1">
        <v>6414.4584344162</v>
      </c>
    </row>
    <row r="3578" spans="1:3" ht="12.75">
      <c r="A3578">
        <v>1974</v>
      </c>
      <c r="B3578">
        <v>84</v>
      </c>
      <c r="C3578" s="1">
        <v>7661.41981907184</v>
      </c>
    </row>
    <row r="3579" spans="1:3" ht="12.75">
      <c r="A3579">
        <v>1975</v>
      </c>
      <c r="B3579">
        <v>84</v>
      </c>
      <c r="C3579" s="1">
        <v>6450.11546777328</v>
      </c>
    </row>
    <row r="3580" spans="1:3" ht="12.75">
      <c r="A3580">
        <v>1976</v>
      </c>
      <c r="B3580">
        <v>84</v>
      </c>
      <c r="C3580" s="1">
        <v>9608.1210895021</v>
      </c>
    </row>
    <row r="3581" spans="1:3" ht="12.75">
      <c r="A3581">
        <v>1977</v>
      </c>
      <c r="B3581">
        <v>84</v>
      </c>
      <c r="C3581" s="1">
        <v>4541.95322876501</v>
      </c>
    </row>
    <row r="3582" spans="1:3" ht="12.75">
      <c r="A3582">
        <v>1978</v>
      </c>
      <c r="B3582">
        <v>84</v>
      </c>
      <c r="C3582" s="1">
        <v>22173.6693997263</v>
      </c>
    </row>
    <row r="3583" spans="1:3" ht="12.75">
      <c r="A3583">
        <v>1979</v>
      </c>
      <c r="B3583">
        <v>84</v>
      </c>
      <c r="C3583" s="1">
        <v>6749.12939830875</v>
      </c>
    </row>
    <row r="3584" spans="1:3" ht="12.75">
      <c r="A3584">
        <v>1980</v>
      </c>
      <c r="B3584">
        <v>84</v>
      </c>
      <c r="C3584" s="1">
        <v>8607.6571166151</v>
      </c>
    </row>
    <row r="3585" spans="1:3" ht="12.75">
      <c r="A3585">
        <v>1981</v>
      </c>
      <c r="B3585">
        <v>84</v>
      </c>
      <c r="C3585" s="1">
        <v>20082.1416812578</v>
      </c>
    </row>
    <row r="3586" spans="1:3" ht="12.75">
      <c r="A3586">
        <v>1982</v>
      </c>
      <c r="B3586">
        <v>84</v>
      </c>
      <c r="C3586" s="1">
        <v>25862.1827786467</v>
      </c>
    </row>
    <row r="3587" spans="1:3" ht="12.75">
      <c r="A3587">
        <v>1983</v>
      </c>
      <c r="B3587">
        <v>84</v>
      </c>
      <c r="C3587" s="1">
        <v>10748.9225135061</v>
      </c>
    </row>
    <row r="3588" spans="1:3" ht="12.75">
      <c r="A3588">
        <v>1984</v>
      </c>
      <c r="B3588">
        <v>84</v>
      </c>
      <c r="C3588" s="1">
        <v>20103.5582081735</v>
      </c>
    </row>
    <row r="3589" spans="1:3" ht="12.75">
      <c r="A3589">
        <v>1985</v>
      </c>
      <c r="B3589">
        <v>84</v>
      </c>
      <c r="C3589" s="1">
        <v>14352.7724611718</v>
      </c>
    </row>
    <row r="3590" spans="1:3" ht="12.75">
      <c r="A3590">
        <v>1986</v>
      </c>
      <c r="B3590">
        <v>84</v>
      </c>
      <c r="C3590" s="1">
        <v>27696.394051822</v>
      </c>
    </row>
    <row r="3591" spans="1:3" ht="12.75">
      <c r="A3591">
        <v>1987</v>
      </c>
      <c r="B3591">
        <v>84</v>
      </c>
      <c r="C3591" s="1">
        <v>13571.679512736</v>
      </c>
    </row>
    <row r="3592" spans="1:3" ht="12.75">
      <c r="A3592">
        <v>1988</v>
      </c>
      <c r="B3592">
        <v>84</v>
      </c>
      <c r="C3592" s="1">
        <v>14680.1231218869</v>
      </c>
    </row>
    <row r="3593" spans="1:3" ht="12.75">
      <c r="A3593">
        <v>1989</v>
      </c>
      <c r="B3593">
        <v>84</v>
      </c>
      <c r="C3593" s="1">
        <v>18044.1681888401</v>
      </c>
    </row>
    <row r="3594" spans="1:3" ht="12.75">
      <c r="A3594">
        <v>1990</v>
      </c>
      <c r="B3594">
        <v>84</v>
      </c>
      <c r="C3594" s="1">
        <v>21170.7587852173</v>
      </c>
    </row>
    <row r="3595" spans="1:3" ht="12.75">
      <c r="A3595">
        <v>1991</v>
      </c>
      <c r="B3595">
        <v>84</v>
      </c>
      <c r="C3595" s="1">
        <v>33621.4671124512</v>
      </c>
    </row>
    <row r="3596" spans="1:3" ht="12.75">
      <c r="A3596">
        <v>1992</v>
      </c>
      <c r="B3596">
        <v>84</v>
      </c>
      <c r="C3596" s="1">
        <v>22157.7359338042</v>
      </c>
    </row>
    <row r="3597" spans="1:3" ht="12.75">
      <c r="A3597">
        <v>1993</v>
      </c>
      <c r="B3597">
        <v>84</v>
      </c>
      <c r="C3597" s="1">
        <v>34567.8339690825</v>
      </c>
    </row>
    <row r="3598" spans="1:3" ht="12.75">
      <c r="A3598">
        <v>1994</v>
      </c>
      <c r="B3598">
        <v>84</v>
      </c>
      <c r="C3598" s="1">
        <v>17134.0940454241</v>
      </c>
    </row>
    <row r="3599" spans="1:3" ht="12.75">
      <c r="A3599">
        <v>1995</v>
      </c>
      <c r="B3599">
        <v>84</v>
      </c>
      <c r="C3599" s="1">
        <v>28821.9092040424</v>
      </c>
    </row>
    <row r="3600" spans="1:3" ht="12.75">
      <c r="A3600">
        <v>1996</v>
      </c>
      <c r="B3600">
        <v>84</v>
      </c>
      <c r="C3600" s="1">
        <v>36713.085353897</v>
      </c>
    </row>
    <row r="3601" spans="1:3" ht="12.75">
      <c r="A3601">
        <v>1997</v>
      </c>
      <c r="B3601">
        <v>84</v>
      </c>
      <c r="C3601" s="1">
        <v>39381.0767250168</v>
      </c>
    </row>
    <row r="3602" spans="1:3" ht="12.75">
      <c r="A3602">
        <v>1998</v>
      </c>
      <c r="B3602">
        <v>84</v>
      </c>
      <c r="C3602" s="1">
        <v>31735.5287222558</v>
      </c>
    </row>
    <row r="3603" spans="1:3" ht="12.75">
      <c r="A3603">
        <v>1999</v>
      </c>
      <c r="B3603">
        <v>84</v>
      </c>
      <c r="C3603" s="1">
        <v>28588.9237645075</v>
      </c>
    </row>
    <row r="3604" spans="1:3" ht="12.75">
      <c r="A3604">
        <v>2000</v>
      </c>
      <c r="B3604">
        <v>84</v>
      </c>
      <c r="C3604" s="1">
        <v>38007.1094705234</v>
      </c>
    </row>
    <row r="3605" spans="1:3" ht="12.75">
      <c r="A3605">
        <v>2001</v>
      </c>
      <c r="B3605">
        <v>84</v>
      </c>
      <c r="C3605" s="1">
        <v>55502.1141549882</v>
      </c>
    </row>
    <row r="3606" spans="1:3" ht="12.75">
      <c r="A3606">
        <v>2002</v>
      </c>
      <c r="B3606">
        <v>84</v>
      </c>
      <c r="C3606" s="1" t="s">
        <v>3</v>
      </c>
    </row>
    <row r="3607" spans="1:3" ht="12.75">
      <c r="A3607">
        <v>2003</v>
      </c>
      <c r="B3607">
        <v>84</v>
      </c>
      <c r="C3607" s="1" t="s">
        <v>3</v>
      </c>
    </row>
    <row r="3608" spans="1:3" ht="12.75">
      <c r="A3608">
        <v>2004</v>
      </c>
      <c r="B3608">
        <v>84</v>
      </c>
      <c r="C3608" s="1" t="s">
        <v>3</v>
      </c>
    </row>
    <row r="3609" spans="1:3" ht="12.75">
      <c r="A3609">
        <v>2005</v>
      </c>
      <c r="B3609">
        <v>84</v>
      </c>
      <c r="C3609" s="1" t="s">
        <v>3</v>
      </c>
    </row>
    <row r="3610" spans="1:3" ht="12.75">
      <c r="A3610">
        <v>2006</v>
      </c>
      <c r="B3610">
        <v>84</v>
      </c>
      <c r="C3610" s="1" t="s">
        <v>3</v>
      </c>
    </row>
    <row r="3611" spans="1:3" ht="12.75">
      <c r="A3611">
        <v>2007</v>
      </c>
      <c r="B3611">
        <v>84</v>
      </c>
      <c r="C3611" s="1" t="s">
        <v>3</v>
      </c>
    </row>
    <row r="3612" spans="1:3" ht="12.75">
      <c r="A3612">
        <v>2008</v>
      </c>
      <c r="B3612">
        <v>84</v>
      </c>
      <c r="C3612" s="1" t="s">
        <v>3</v>
      </c>
    </row>
    <row r="3613" spans="1:3" ht="12.75">
      <c r="A3613">
        <v>2009</v>
      </c>
      <c r="B3613">
        <v>84</v>
      </c>
      <c r="C3613" s="1" t="s">
        <v>3</v>
      </c>
    </row>
    <row r="3614" spans="1:3" ht="12.75">
      <c r="A3614">
        <v>2010</v>
      </c>
      <c r="B3614">
        <v>84</v>
      </c>
      <c r="C3614" s="1" t="s">
        <v>3</v>
      </c>
    </row>
    <row r="3615" spans="1:3" ht="12.75">
      <c r="A3615">
        <v>2011</v>
      </c>
      <c r="B3615">
        <v>84</v>
      </c>
      <c r="C3615" s="1" t="s">
        <v>3</v>
      </c>
    </row>
    <row r="3616" spans="1:3" ht="12.75">
      <c r="A3616">
        <v>2012</v>
      </c>
      <c r="B3616">
        <v>84</v>
      </c>
      <c r="C3616" s="1" t="s">
        <v>3</v>
      </c>
    </row>
    <row r="3617" spans="1:3" ht="12.75">
      <c r="A3617">
        <v>2013</v>
      </c>
      <c r="B3617">
        <v>84</v>
      </c>
      <c r="C3617" s="1" t="s">
        <v>3</v>
      </c>
    </row>
    <row r="3618" spans="1:3" ht="12.75">
      <c r="A3618">
        <v>2014</v>
      </c>
      <c r="B3618">
        <v>84</v>
      </c>
      <c r="C3618" s="1" t="s">
        <v>3</v>
      </c>
    </row>
    <row r="3619" spans="1:3" ht="12.75">
      <c r="A3619">
        <v>2015</v>
      </c>
      <c r="B3619">
        <v>84</v>
      </c>
      <c r="C3619" s="1" t="s">
        <v>3</v>
      </c>
    </row>
    <row r="3620" spans="1:3" ht="12.75">
      <c r="A3620">
        <v>1962</v>
      </c>
      <c r="B3620">
        <v>85</v>
      </c>
      <c r="C3620" s="1">
        <v>2139.30548197655</v>
      </c>
    </row>
    <row r="3621" spans="1:3" ht="12.75">
      <c r="A3621">
        <v>1963</v>
      </c>
      <c r="B3621">
        <v>85</v>
      </c>
      <c r="C3621" s="1">
        <v>50</v>
      </c>
    </row>
    <row r="3622" spans="1:3" ht="12.75">
      <c r="A3622">
        <v>1964</v>
      </c>
      <c r="B3622">
        <v>85</v>
      </c>
      <c r="C3622" s="1">
        <v>2733.92379134181</v>
      </c>
    </row>
    <row r="3623" spans="1:3" ht="12.75">
      <c r="A3623">
        <v>1965</v>
      </c>
      <c r="B3623">
        <v>85</v>
      </c>
      <c r="C3623" s="1">
        <v>3498.90490059595</v>
      </c>
    </row>
    <row r="3624" spans="1:3" ht="12.75">
      <c r="A3624">
        <v>1966</v>
      </c>
      <c r="B3624">
        <v>85</v>
      </c>
      <c r="C3624" s="1">
        <v>6650.17222121399</v>
      </c>
    </row>
    <row r="3625" spans="1:3" ht="12.75">
      <c r="A3625">
        <v>1967</v>
      </c>
      <c r="B3625">
        <v>85</v>
      </c>
      <c r="C3625" s="1">
        <v>5321.2634545851</v>
      </c>
    </row>
    <row r="3626" spans="1:3" ht="12.75">
      <c r="A3626">
        <v>1968</v>
      </c>
      <c r="B3626">
        <v>85</v>
      </c>
      <c r="C3626" s="1">
        <v>2705.75210099228</v>
      </c>
    </row>
    <row r="3627" spans="1:3" ht="12.75">
      <c r="A3627">
        <v>1969</v>
      </c>
      <c r="B3627">
        <v>85</v>
      </c>
      <c r="C3627" s="1">
        <v>4588.26802088259</v>
      </c>
    </row>
    <row r="3628" spans="1:3" ht="12.75">
      <c r="A3628">
        <v>1970</v>
      </c>
      <c r="B3628">
        <v>85</v>
      </c>
      <c r="C3628" s="1">
        <v>3378.04898041404</v>
      </c>
    </row>
    <row r="3629" spans="1:3" ht="12.75">
      <c r="A3629">
        <v>1971</v>
      </c>
      <c r="B3629">
        <v>85</v>
      </c>
      <c r="C3629" s="1">
        <v>4267.73626131791</v>
      </c>
    </row>
    <row r="3630" spans="1:3" ht="12.75">
      <c r="A3630">
        <v>1972</v>
      </c>
      <c r="B3630">
        <v>85</v>
      </c>
      <c r="C3630" s="1">
        <v>11293.023695982</v>
      </c>
    </row>
    <row r="3631" spans="1:3" ht="12.75">
      <c r="A3631">
        <v>1973</v>
      </c>
      <c r="B3631">
        <v>85</v>
      </c>
      <c r="C3631" s="1">
        <v>4641.71926604792</v>
      </c>
    </row>
    <row r="3632" spans="1:3" ht="12.75">
      <c r="A3632">
        <v>1974</v>
      </c>
      <c r="B3632">
        <v>85</v>
      </c>
      <c r="C3632" s="1">
        <v>12029.7982812586</v>
      </c>
    </row>
    <row r="3633" spans="1:3" ht="12.75">
      <c r="A3633">
        <v>1975</v>
      </c>
      <c r="B3633">
        <v>85</v>
      </c>
      <c r="C3633" s="1">
        <v>8047.65007128042</v>
      </c>
    </row>
    <row r="3634" spans="1:3" ht="12.75">
      <c r="A3634">
        <v>1976</v>
      </c>
      <c r="B3634">
        <v>85</v>
      </c>
      <c r="C3634" s="1">
        <v>12337.581963552</v>
      </c>
    </row>
    <row r="3635" spans="1:3" ht="12.75">
      <c r="A3635">
        <v>1977</v>
      </c>
      <c r="B3635">
        <v>85</v>
      </c>
      <c r="C3635" s="1">
        <v>9225.00053813997</v>
      </c>
    </row>
    <row r="3636" spans="1:3" ht="12.75">
      <c r="A3636">
        <v>1978</v>
      </c>
      <c r="B3636">
        <v>85</v>
      </c>
      <c r="C3636" s="1">
        <v>1878.51123289478</v>
      </c>
    </row>
    <row r="3637" spans="1:3" ht="12.75">
      <c r="A3637">
        <v>1979</v>
      </c>
      <c r="B3637">
        <v>85</v>
      </c>
      <c r="C3637" s="1">
        <v>16439.9879364396</v>
      </c>
    </row>
    <row r="3638" spans="1:3" ht="12.75">
      <c r="A3638">
        <v>1980</v>
      </c>
      <c r="B3638">
        <v>85</v>
      </c>
      <c r="C3638" s="1">
        <v>4383.35494852082</v>
      </c>
    </row>
    <row r="3639" spans="1:3" ht="12.75">
      <c r="A3639">
        <v>1981</v>
      </c>
      <c r="B3639">
        <v>85</v>
      </c>
      <c r="C3639" s="1">
        <v>11214.6458376147</v>
      </c>
    </row>
    <row r="3640" spans="1:3" ht="12.75">
      <c r="A3640">
        <v>1982</v>
      </c>
      <c r="B3640">
        <v>85</v>
      </c>
      <c r="C3640" s="1">
        <v>10877.6336236274</v>
      </c>
    </row>
    <row r="3641" spans="1:3" ht="12.75">
      <c r="A3641">
        <v>1983</v>
      </c>
      <c r="B3641">
        <v>85</v>
      </c>
      <c r="C3641" s="1">
        <v>15782.9264920285</v>
      </c>
    </row>
    <row r="3642" spans="1:3" ht="12.75">
      <c r="A3642">
        <v>1984</v>
      </c>
      <c r="B3642">
        <v>85</v>
      </c>
      <c r="C3642" s="1">
        <v>25351.0712884563</v>
      </c>
    </row>
    <row r="3643" spans="1:3" ht="12.75">
      <c r="A3643">
        <v>1985</v>
      </c>
      <c r="B3643">
        <v>85</v>
      </c>
      <c r="C3643" s="1">
        <v>16922.4428712641</v>
      </c>
    </row>
    <row r="3644" spans="1:3" ht="12.75">
      <c r="A3644">
        <v>1986</v>
      </c>
      <c r="B3644">
        <v>85</v>
      </c>
      <c r="C3644" s="1">
        <v>7788.56172048707</v>
      </c>
    </row>
    <row r="3645" spans="1:3" ht="12.75">
      <c r="A3645">
        <v>1987</v>
      </c>
      <c r="B3645">
        <v>85</v>
      </c>
      <c r="C3645" s="1">
        <v>32298.444447981</v>
      </c>
    </row>
    <row r="3646" spans="1:3" ht="12.75">
      <c r="A3646">
        <v>1988</v>
      </c>
      <c r="B3646">
        <v>85</v>
      </c>
      <c r="C3646" s="1">
        <v>11970.5218284727</v>
      </c>
    </row>
    <row r="3647" spans="1:3" ht="12.75">
      <c r="A3647">
        <v>1989</v>
      </c>
      <c r="B3647">
        <v>85</v>
      </c>
      <c r="C3647" s="1">
        <v>14258.8907939118</v>
      </c>
    </row>
    <row r="3648" spans="1:3" ht="12.75">
      <c r="A3648">
        <v>1990</v>
      </c>
      <c r="B3648">
        <v>85</v>
      </c>
      <c r="C3648" s="1">
        <v>29403.6145381224</v>
      </c>
    </row>
    <row r="3649" spans="1:3" ht="12.75">
      <c r="A3649">
        <v>1991</v>
      </c>
      <c r="B3649">
        <v>85</v>
      </c>
      <c r="C3649" s="1">
        <v>22869.8595318087</v>
      </c>
    </row>
    <row r="3650" spans="1:3" ht="12.75">
      <c r="A3650">
        <v>1992</v>
      </c>
      <c r="B3650">
        <v>85</v>
      </c>
      <c r="C3650" s="1">
        <v>19528.4697024844</v>
      </c>
    </row>
    <row r="3651" spans="1:3" ht="12.75">
      <c r="A3651">
        <v>1993</v>
      </c>
      <c r="B3651">
        <v>85</v>
      </c>
      <c r="C3651" s="1">
        <v>53348.3129530054</v>
      </c>
    </row>
    <row r="3652" spans="1:3" ht="12.75">
      <c r="A3652">
        <v>1994</v>
      </c>
      <c r="B3652">
        <v>85</v>
      </c>
      <c r="C3652" s="1">
        <v>25753.6455439201</v>
      </c>
    </row>
    <row r="3653" spans="1:3" ht="12.75">
      <c r="A3653">
        <v>1995</v>
      </c>
      <c r="B3653">
        <v>85</v>
      </c>
      <c r="C3653" s="1">
        <v>30205.1269339948</v>
      </c>
    </row>
    <row r="3654" spans="1:3" ht="12.75">
      <c r="A3654">
        <v>1996</v>
      </c>
      <c r="B3654">
        <v>85</v>
      </c>
      <c r="C3654" s="1">
        <v>29747.2204693574</v>
      </c>
    </row>
    <row r="3655" spans="1:3" ht="12.75">
      <c r="A3655">
        <v>1997</v>
      </c>
      <c r="B3655">
        <v>85</v>
      </c>
      <c r="C3655" s="1">
        <v>50575.0754968552</v>
      </c>
    </row>
    <row r="3656" spans="1:3" ht="12.75">
      <c r="A3656">
        <v>1998</v>
      </c>
      <c r="B3656">
        <v>85</v>
      </c>
      <c r="C3656" s="1">
        <v>34623.6925382105</v>
      </c>
    </row>
    <row r="3657" spans="1:3" ht="12.75">
      <c r="A3657">
        <v>1999</v>
      </c>
      <c r="B3657">
        <v>85</v>
      </c>
      <c r="C3657" s="1">
        <v>53778.6006630265</v>
      </c>
    </row>
    <row r="3658" spans="1:3" ht="12.75">
      <c r="A3658">
        <v>2000</v>
      </c>
      <c r="B3658">
        <v>85</v>
      </c>
      <c r="C3658" s="1">
        <v>36626.9971170363</v>
      </c>
    </row>
    <row r="3659" spans="1:3" ht="12.75">
      <c r="A3659">
        <v>2001</v>
      </c>
      <c r="B3659">
        <v>85</v>
      </c>
      <c r="C3659" s="1">
        <v>22586.4827614905</v>
      </c>
    </row>
    <row r="3660" spans="1:3" ht="12.75">
      <c r="A3660">
        <v>2002</v>
      </c>
      <c r="B3660">
        <v>85</v>
      </c>
      <c r="C3660" s="1" t="s">
        <v>3</v>
      </c>
    </row>
    <row r="3661" spans="1:3" ht="12.75">
      <c r="A3661">
        <v>2003</v>
      </c>
      <c r="B3661">
        <v>85</v>
      </c>
      <c r="C3661" s="1" t="s">
        <v>3</v>
      </c>
    </row>
    <row r="3662" spans="1:3" ht="12.75">
      <c r="A3662">
        <v>2004</v>
      </c>
      <c r="B3662">
        <v>85</v>
      </c>
      <c r="C3662" s="1">
        <v>43467.2311855209</v>
      </c>
    </row>
    <row r="3663" spans="1:3" ht="12.75">
      <c r="A3663">
        <v>2005</v>
      </c>
      <c r="B3663">
        <v>85</v>
      </c>
      <c r="C3663" s="1">
        <v>33493.1459518443</v>
      </c>
    </row>
    <row r="3664" spans="1:3" ht="12.75">
      <c r="A3664">
        <v>2006</v>
      </c>
      <c r="B3664">
        <v>85</v>
      </c>
      <c r="C3664" s="1">
        <v>43902.4858354888</v>
      </c>
    </row>
    <row r="3665" spans="1:3" ht="12.75">
      <c r="A3665">
        <v>2007</v>
      </c>
      <c r="B3665">
        <v>85</v>
      </c>
      <c r="C3665" s="1">
        <v>35281.6761703051</v>
      </c>
    </row>
    <row r="3666" spans="1:3" ht="12.75">
      <c r="A3666">
        <v>2008</v>
      </c>
      <c r="B3666">
        <v>85</v>
      </c>
      <c r="C3666" s="1">
        <v>57032.3371374937</v>
      </c>
    </row>
    <row r="3667" spans="1:3" ht="12.75">
      <c r="A3667">
        <v>2009</v>
      </c>
      <c r="B3667">
        <v>85</v>
      </c>
      <c r="C3667" s="1">
        <v>52533.3043633095</v>
      </c>
    </row>
    <row r="3668" spans="1:3" ht="12.75">
      <c r="A3668">
        <v>2010</v>
      </c>
      <c r="B3668">
        <v>85</v>
      </c>
      <c r="C3668" s="1">
        <v>51518.7051528253</v>
      </c>
    </row>
    <row r="3669" spans="1:3" ht="12.75">
      <c r="A3669">
        <v>2011</v>
      </c>
      <c r="B3669">
        <v>85</v>
      </c>
      <c r="C3669" s="1">
        <v>58284.8312664182</v>
      </c>
    </row>
    <row r="3670" spans="1:3" ht="12.75">
      <c r="A3670">
        <v>2012</v>
      </c>
      <c r="B3670">
        <v>85</v>
      </c>
      <c r="C3670" s="1">
        <v>64117.6374041829</v>
      </c>
    </row>
    <row r="3671" spans="1:3" ht="12.75">
      <c r="A3671">
        <v>2013</v>
      </c>
      <c r="B3671">
        <v>85</v>
      </c>
      <c r="C3671" s="1">
        <v>80375.3314263968</v>
      </c>
    </row>
    <row r="3672" spans="1:3" ht="12.75">
      <c r="A3672">
        <v>2014</v>
      </c>
      <c r="B3672">
        <v>85</v>
      </c>
      <c r="C3672" s="1">
        <v>72223.0876769609</v>
      </c>
    </row>
    <row r="3673" spans="1:3" ht="12.75">
      <c r="A3673">
        <v>2015</v>
      </c>
      <c r="B3673">
        <v>85</v>
      </c>
      <c r="C3673" s="1">
        <v>59217.4399891211</v>
      </c>
    </row>
    <row r="3674" spans="1:3" ht="12.75">
      <c r="A3674">
        <v>1962</v>
      </c>
      <c r="B3674">
        <v>86</v>
      </c>
      <c r="C3674" s="1">
        <v>14148.3277458841</v>
      </c>
    </row>
    <row r="3675" spans="1:3" ht="12.75">
      <c r="A3675">
        <v>1963</v>
      </c>
      <c r="B3675">
        <v>86</v>
      </c>
      <c r="C3675" s="1">
        <v>38119.0827500125</v>
      </c>
    </row>
    <row r="3676" spans="1:3" ht="12.75">
      <c r="A3676">
        <v>1964</v>
      </c>
      <c r="B3676">
        <v>86</v>
      </c>
      <c r="C3676" s="1">
        <v>948</v>
      </c>
    </row>
    <row r="3677" spans="1:3" ht="12.75">
      <c r="A3677">
        <v>1965</v>
      </c>
      <c r="B3677">
        <v>86</v>
      </c>
      <c r="C3677" s="1">
        <v>1464.01546502329</v>
      </c>
    </row>
    <row r="3678" spans="1:3" ht="12.75">
      <c r="A3678">
        <v>1966</v>
      </c>
      <c r="B3678">
        <v>86</v>
      </c>
      <c r="C3678" s="1">
        <v>5140.79469666934</v>
      </c>
    </row>
    <row r="3679" spans="1:3" ht="12.75">
      <c r="A3679">
        <v>1967</v>
      </c>
      <c r="B3679">
        <v>86</v>
      </c>
      <c r="C3679" s="1">
        <v>3287.35946297115</v>
      </c>
    </row>
    <row r="3680" spans="1:3" ht="12.75">
      <c r="A3680">
        <v>1968</v>
      </c>
      <c r="B3680">
        <v>86</v>
      </c>
      <c r="C3680" s="1">
        <v>3040.05044114294</v>
      </c>
    </row>
    <row r="3681" spans="1:3" ht="12.75">
      <c r="A3681">
        <v>1969</v>
      </c>
      <c r="B3681">
        <v>86</v>
      </c>
      <c r="C3681" s="1">
        <v>2860.15582922978</v>
      </c>
    </row>
    <row r="3682" spans="1:3" ht="12.75">
      <c r="A3682">
        <v>1970</v>
      </c>
      <c r="B3682">
        <v>86</v>
      </c>
      <c r="C3682" s="1">
        <v>4600.01182357069</v>
      </c>
    </row>
    <row r="3683" spans="1:3" ht="12.75">
      <c r="A3683">
        <v>1971</v>
      </c>
      <c r="B3683">
        <v>86</v>
      </c>
      <c r="C3683" s="1">
        <v>3738.62122877704</v>
      </c>
    </row>
    <row r="3684" spans="1:3" ht="12.75">
      <c r="A3684">
        <v>1972</v>
      </c>
      <c r="B3684">
        <v>86</v>
      </c>
      <c r="C3684" s="1">
        <v>3124.00771163401</v>
      </c>
    </row>
    <row r="3685" spans="1:3" ht="12.75">
      <c r="A3685">
        <v>1973</v>
      </c>
      <c r="B3685">
        <v>86</v>
      </c>
      <c r="C3685" s="1">
        <v>14720.4636297548</v>
      </c>
    </row>
    <row r="3686" spans="1:3" ht="12.75">
      <c r="A3686">
        <v>1974</v>
      </c>
      <c r="B3686">
        <v>86</v>
      </c>
      <c r="C3686" s="1">
        <v>6695.62301620448</v>
      </c>
    </row>
    <row r="3687" spans="1:3" ht="12.75">
      <c r="A3687">
        <v>1975</v>
      </c>
      <c r="B3687">
        <v>86</v>
      </c>
      <c r="C3687" s="1">
        <v>19158.7981019701</v>
      </c>
    </row>
    <row r="3688" spans="1:3" ht="12.75">
      <c r="A3688">
        <v>1976</v>
      </c>
      <c r="B3688">
        <v>86</v>
      </c>
      <c r="C3688" s="1">
        <v>5457.84531224036</v>
      </c>
    </row>
    <row r="3689" spans="1:3" ht="12.75">
      <c r="A3689">
        <v>1977</v>
      </c>
      <c r="B3689">
        <v>86</v>
      </c>
      <c r="C3689" s="1">
        <v>5911.62326536305</v>
      </c>
    </row>
    <row r="3690" spans="1:3" ht="12.75">
      <c r="A3690">
        <v>1978</v>
      </c>
      <c r="B3690">
        <v>86</v>
      </c>
      <c r="C3690" s="1">
        <v>15460.35535773</v>
      </c>
    </row>
    <row r="3691" spans="1:3" ht="12.75">
      <c r="A3691">
        <v>1979</v>
      </c>
      <c r="B3691">
        <v>86</v>
      </c>
      <c r="C3691" s="1">
        <v>4807.70836581623</v>
      </c>
    </row>
    <row r="3692" spans="1:3" ht="12.75">
      <c r="A3692">
        <v>1980</v>
      </c>
      <c r="B3692">
        <v>86</v>
      </c>
      <c r="C3692" s="1">
        <v>9430.29801015347</v>
      </c>
    </row>
    <row r="3693" spans="1:3" ht="12.75">
      <c r="A3693">
        <v>1981</v>
      </c>
      <c r="B3693">
        <v>86</v>
      </c>
      <c r="C3693" s="1">
        <v>13405.8425864218</v>
      </c>
    </row>
    <row r="3694" spans="1:3" ht="12.75">
      <c r="A3694">
        <v>1982</v>
      </c>
      <c r="B3694">
        <v>86</v>
      </c>
      <c r="C3694" s="1">
        <v>14013.1122173505</v>
      </c>
    </row>
    <row r="3695" spans="1:3" ht="12.75">
      <c r="A3695">
        <v>1983</v>
      </c>
      <c r="B3695">
        <v>86</v>
      </c>
      <c r="C3695" s="1">
        <v>4892.04079992631</v>
      </c>
    </row>
    <row r="3696" spans="1:3" ht="12.75">
      <c r="A3696">
        <v>1984</v>
      </c>
      <c r="B3696">
        <v>86</v>
      </c>
      <c r="C3696" s="1">
        <v>15950.1277541264</v>
      </c>
    </row>
    <row r="3697" spans="1:3" ht="12.75">
      <c r="A3697">
        <v>1985</v>
      </c>
      <c r="B3697">
        <v>86</v>
      </c>
      <c r="C3697" s="1">
        <v>23212.3355625728</v>
      </c>
    </row>
    <row r="3698" spans="1:3" ht="12.75">
      <c r="A3698">
        <v>1986</v>
      </c>
      <c r="B3698">
        <v>86</v>
      </c>
      <c r="C3698" s="1">
        <v>19866.3556623677</v>
      </c>
    </row>
    <row r="3699" spans="1:3" ht="12.75">
      <c r="A3699">
        <v>1987</v>
      </c>
      <c r="B3699">
        <v>86</v>
      </c>
      <c r="C3699" s="1">
        <v>23502.057682184</v>
      </c>
    </row>
    <row r="3700" spans="1:3" ht="12.75">
      <c r="A3700">
        <v>1988</v>
      </c>
      <c r="B3700">
        <v>86</v>
      </c>
      <c r="C3700" s="1">
        <v>8602.53656188883</v>
      </c>
    </row>
    <row r="3701" spans="1:3" ht="12.75">
      <c r="A3701">
        <v>1989</v>
      </c>
      <c r="B3701">
        <v>86</v>
      </c>
      <c r="C3701" s="1">
        <v>15450.9924732466</v>
      </c>
    </row>
    <row r="3702" spans="1:3" ht="12.75">
      <c r="A3702">
        <v>1990</v>
      </c>
      <c r="B3702">
        <v>86</v>
      </c>
      <c r="C3702" s="1">
        <v>24091.4822199567</v>
      </c>
    </row>
    <row r="3703" spans="1:3" ht="12.75">
      <c r="A3703">
        <v>1991</v>
      </c>
      <c r="B3703">
        <v>86</v>
      </c>
      <c r="C3703" s="1">
        <v>18858.387849497</v>
      </c>
    </row>
    <row r="3704" spans="1:3" ht="12.75">
      <c r="A3704">
        <v>1992</v>
      </c>
      <c r="B3704">
        <v>86</v>
      </c>
      <c r="C3704" s="1">
        <v>14652.8340064489</v>
      </c>
    </row>
    <row r="3705" spans="1:3" ht="12.75">
      <c r="A3705">
        <v>1993</v>
      </c>
      <c r="B3705">
        <v>86</v>
      </c>
      <c r="C3705" s="1">
        <v>43972.6180256586</v>
      </c>
    </row>
    <row r="3706" spans="1:3" ht="12.75">
      <c r="A3706">
        <v>1994</v>
      </c>
      <c r="B3706">
        <v>86</v>
      </c>
      <c r="C3706" s="1">
        <v>12635.6060336697</v>
      </c>
    </row>
    <row r="3707" spans="1:3" ht="12.75">
      <c r="A3707">
        <v>1995</v>
      </c>
      <c r="B3707">
        <v>86</v>
      </c>
      <c r="C3707" s="1">
        <v>45036.3397536775</v>
      </c>
    </row>
    <row r="3708" spans="1:3" ht="12.75">
      <c r="A3708">
        <v>1996</v>
      </c>
      <c r="B3708">
        <v>86</v>
      </c>
      <c r="C3708" s="1">
        <v>33526.9667452492</v>
      </c>
    </row>
    <row r="3709" spans="1:3" ht="12.75">
      <c r="A3709">
        <v>1997</v>
      </c>
      <c r="B3709">
        <v>86</v>
      </c>
      <c r="C3709" s="1">
        <v>25572.7145815139</v>
      </c>
    </row>
    <row r="3710" spans="1:3" ht="12.75">
      <c r="A3710">
        <v>1998</v>
      </c>
      <c r="B3710">
        <v>86</v>
      </c>
      <c r="C3710" s="1">
        <v>70140.1880371014</v>
      </c>
    </row>
    <row r="3711" spans="1:3" ht="12.75">
      <c r="A3711">
        <v>1999</v>
      </c>
      <c r="B3711">
        <v>86</v>
      </c>
      <c r="C3711" s="1">
        <v>40222.4857486804</v>
      </c>
    </row>
    <row r="3712" spans="1:3" ht="12.75">
      <c r="A3712">
        <v>2000</v>
      </c>
      <c r="B3712">
        <v>86</v>
      </c>
      <c r="C3712" s="1">
        <v>81587.3450542614</v>
      </c>
    </row>
    <row r="3713" spans="1:3" ht="12.75">
      <c r="A3713">
        <v>2001</v>
      </c>
      <c r="B3713">
        <v>86</v>
      </c>
      <c r="C3713" s="1">
        <v>43051.9758338743</v>
      </c>
    </row>
    <row r="3714" spans="1:3" ht="12.75">
      <c r="A3714">
        <v>2002</v>
      </c>
      <c r="B3714">
        <v>86</v>
      </c>
      <c r="C3714" s="1" t="s">
        <v>3</v>
      </c>
    </row>
    <row r="3715" spans="1:3" ht="12.75">
      <c r="A3715">
        <v>2003</v>
      </c>
      <c r="B3715">
        <v>86</v>
      </c>
      <c r="C3715" s="1" t="s">
        <v>3</v>
      </c>
    </row>
    <row r="3716" spans="1:3" ht="12.75">
      <c r="A3716">
        <v>2004</v>
      </c>
      <c r="B3716">
        <v>86</v>
      </c>
      <c r="C3716" s="1" t="s">
        <v>3</v>
      </c>
    </row>
    <row r="3717" spans="1:3" ht="12.75">
      <c r="A3717">
        <v>2005</v>
      </c>
      <c r="B3717">
        <v>86</v>
      </c>
      <c r="C3717" s="1" t="s">
        <v>3</v>
      </c>
    </row>
    <row r="3718" spans="1:3" ht="12.75">
      <c r="A3718">
        <v>2006</v>
      </c>
      <c r="B3718">
        <v>86</v>
      </c>
      <c r="C3718" s="1" t="s">
        <v>3</v>
      </c>
    </row>
    <row r="3719" spans="1:3" ht="12.75">
      <c r="A3719">
        <v>2007</v>
      </c>
      <c r="B3719">
        <v>86</v>
      </c>
      <c r="C3719" s="1" t="s">
        <v>3</v>
      </c>
    </row>
    <row r="3720" spans="1:3" ht="12.75">
      <c r="A3720">
        <v>2008</v>
      </c>
      <c r="B3720">
        <v>86</v>
      </c>
      <c r="C3720" s="1" t="s">
        <v>3</v>
      </c>
    </row>
    <row r="3721" spans="1:3" ht="12.75">
      <c r="A3721">
        <v>2009</v>
      </c>
      <c r="B3721">
        <v>86</v>
      </c>
      <c r="C3721" s="1" t="s">
        <v>3</v>
      </c>
    </row>
    <row r="3722" spans="1:3" ht="12.75">
      <c r="A3722">
        <v>2010</v>
      </c>
      <c r="B3722">
        <v>86</v>
      </c>
      <c r="C3722" s="1" t="s">
        <v>3</v>
      </c>
    </row>
    <row r="3723" spans="1:3" ht="12.75">
      <c r="A3723">
        <v>2011</v>
      </c>
      <c r="B3723">
        <v>86</v>
      </c>
      <c r="C3723" s="1" t="s">
        <v>3</v>
      </c>
    </row>
    <row r="3724" spans="1:3" ht="12.75">
      <c r="A3724">
        <v>2012</v>
      </c>
      <c r="B3724">
        <v>86</v>
      </c>
      <c r="C3724" s="1" t="s">
        <v>3</v>
      </c>
    </row>
    <row r="3725" spans="1:3" ht="12.75">
      <c r="A3725">
        <v>2013</v>
      </c>
      <c r="B3725">
        <v>86</v>
      </c>
      <c r="C3725" s="1" t="s">
        <v>3</v>
      </c>
    </row>
    <row r="3726" spans="1:3" ht="12.75">
      <c r="A3726">
        <v>2014</v>
      </c>
      <c r="B3726">
        <v>86</v>
      </c>
      <c r="C3726" s="1" t="s">
        <v>3</v>
      </c>
    </row>
    <row r="3727" spans="1:3" ht="12.75">
      <c r="A3727">
        <v>2015</v>
      </c>
      <c r="B3727">
        <v>86</v>
      </c>
      <c r="C3727" s="1" t="s">
        <v>3</v>
      </c>
    </row>
    <row r="3728" spans="1:3" ht="12.75">
      <c r="A3728">
        <v>1962</v>
      </c>
      <c r="B3728">
        <v>87</v>
      </c>
      <c r="C3728" s="1">
        <v>2592.99648952139</v>
      </c>
    </row>
    <row r="3729" spans="1:3" ht="12.75">
      <c r="A3729">
        <v>1963</v>
      </c>
      <c r="B3729">
        <v>87</v>
      </c>
      <c r="C3729" s="1">
        <v>182</v>
      </c>
    </row>
    <row r="3730" spans="1:3" ht="12.75">
      <c r="A3730">
        <v>1964</v>
      </c>
      <c r="B3730">
        <v>87</v>
      </c>
      <c r="C3730" s="1">
        <v>455.328034490243</v>
      </c>
    </row>
    <row r="3731" spans="1:3" ht="12.75">
      <c r="A3731">
        <v>1965</v>
      </c>
      <c r="B3731">
        <v>87</v>
      </c>
      <c r="C3731" s="1">
        <v>16065</v>
      </c>
    </row>
    <row r="3732" spans="1:3" ht="12.75">
      <c r="A3732">
        <v>1966</v>
      </c>
      <c r="B3732">
        <v>87</v>
      </c>
      <c r="C3732" s="1">
        <v>1573.57902322166</v>
      </c>
    </row>
    <row r="3733" spans="1:3" ht="12.75">
      <c r="A3733">
        <v>1967</v>
      </c>
      <c r="B3733">
        <v>87</v>
      </c>
      <c r="C3733" s="1" t="s">
        <v>3</v>
      </c>
    </row>
    <row r="3734" spans="1:3" ht="12.75">
      <c r="A3734">
        <v>1968</v>
      </c>
      <c r="B3734">
        <v>87</v>
      </c>
      <c r="C3734" s="1">
        <v>2110.49996584519</v>
      </c>
    </row>
    <row r="3735" spans="1:3" ht="12.75">
      <c r="A3735">
        <v>1969</v>
      </c>
      <c r="B3735">
        <v>87</v>
      </c>
      <c r="C3735" s="1">
        <v>3444.04633882148</v>
      </c>
    </row>
    <row r="3736" spans="1:3" ht="12.75">
      <c r="A3736">
        <v>1970</v>
      </c>
      <c r="B3736">
        <v>87</v>
      </c>
      <c r="C3736" s="1">
        <v>6054.46872543903</v>
      </c>
    </row>
    <row r="3737" spans="1:3" ht="12.75">
      <c r="A3737">
        <v>1971</v>
      </c>
      <c r="B3737">
        <v>87</v>
      </c>
      <c r="C3737" s="1">
        <v>6016.98723393336</v>
      </c>
    </row>
    <row r="3738" spans="1:3" ht="12.75">
      <c r="A3738">
        <v>1972</v>
      </c>
      <c r="B3738">
        <v>87</v>
      </c>
      <c r="C3738" s="1">
        <v>4016.05533770585</v>
      </c>
    </row>
    <row r="3739" spans="1:3" ht="12.75">
      <c r="A3739">
        <v>1973</v>
      </c>
      <c r="B3739">
        <v>87</v>
      </c>
      <c r="C3739" s="1">
        <v>8569</v>
      </c>
    </row>
    <row r="3740" spans="1:3" ht="12.75">
      <c r="A3740">
        <v>1974</v>
      </c>
      <c r="B3740">
        <v>87</v>
      </c>
      <c r="C3740" s="1">
        <v>29763.4442815354</v>
      </c>
    </row>
    <row r="3741" spans="1:3" ht="12.75">
      <c r="A3741">
        <v>1975</v>
      </c>
      <c r="B3741">
        <v>87</v>
      </c>
      <c r="C3741" s="1">
        <v>10958.7618682039</v>
      </c>
    </row>
    <row r="3742" spans="1:3" ht="12.75">
      <c r="A3742">
        <v>1976</v>
      </c>
      <c r="B3742">
        <v>87</v>
      </c>
      <c r="C3742" s="1">
        <v>5802.73323226354</v>
      </c>
    </row>
    <row r="3743" spans="1:3" ht="12.75">
      <c r="A3743">
        <v>1977</v>
      </c>
      <c r="B3743">
        <v>87</v>
      </c>
      <c r="C3743" s="1">
        <v>4226.93356526872</v>
      </c>
    </row>
    <row r="3744" spans="1:3" ht="12.75">
      <c r="A3744">
        <v>1978</v>
      </c>
      <c r="B3744">
        <v>87</v>
      </c>
      <c r="C3744" s="1">
        <v>8670.58012105883</v>
      </c>
    </row>
    <row r="3745" spans="1:3" ht="12.75">
      <c r="A3745">
        <v>1979</v>
      </c>
      <c r="B3745">
        <v>87</v>
      </c>
      <c r="C3745" s="1">
        <v>22614.5133519086</v>
      </c>
    </row>
    <row r="3746" spans="1:3" ht="12.75">
      <c r="A3746">
        <v>1980</v>
      </c>
      <c r="B3746">
        <v>87</v>
      </c>
      <c r="C3746" s="1">
        <v>3729.61459135156</v>
      </c>
    </row>
    <row r="3747" spans="1:3" ht="12.75">
      <c r="A3747">
        <v>1981</v>
      </c>
      <c r="B3747">
        <v>87</v>
      </c>
      <c r="C3747" s="1">
        <v>8988.33372927539</v>
      </c>
    </row>
    <row r="3748" spans="1:3" ht="12.75">
      <c r="A3748">
        <v>1982</v>
      </c>
      <c r="B3748">
        <v>87</v>
      </c>
      <c r="C3748" s="1">
        <v>12629.6575461678</v>
      </c>
    </row>
    <row r="3749" spans="1:3" ht="12.75">
      <c r="A3749">
        <v>1983</v>
      </c>
      <c r="B3749">
        <v>87</v>
      </c>
      <c r="C3749" s="1">
        <v>24983.4982653447</v>
      </c>
    </row>
    <row r="3750" spans="1:3" ht="12.75">
      <c r="A3750">
        <v>1984</v>
      </c>
      <c r="B3750">
        <v>87</v>
      </c>
      <c r="C3750" s="1">
        <v>28970.0029822646</v>
      </c>
    </row>
    <row r="3751" spans="1:3" ht="12.75">
      <c r="A3751">
        <v>1985</v>
      </c>
      <c r="B3751">
        <v>87</v>
      </c>
      <c r="C3751" s="1">
        <v>26600.8674552703</v>
      </c>
    </row>
    <row r="3752" spans="1:3" ht="12.75">
      <c r="A3752">
        <v>1986</v>
      </c>
      <c r="B3752">
        <v>87</v>
      </c>
      <c r="C3752" s="1">
        <v>15674.0618275737</v>
      </c>
    </row>
    <row r="3753" spans="1:3" ht="12.75">
      <c r="A3753">
        <v>1987</v>
      </c>
      <c r="B3753">
        <v>87</v>
      </c>
      <c r="C3753" s="1">
        <v>29706.007955338</v>
      </c>
    </row>
    <row r="3754" spans="1:3" ht="12.75">
      <c r="A3754">
        <v>1988</v>
      </c>
      <c r="B3754">
        <v>87</v>
      </c>
      <c r="C3754" s="1">
        <v>11861.8894622798</v>
      </c>
    </row>
    <row r="3755" spans="1:3" ht="12.75">
      <c r="A3755">
        <v>1989</v>
      </c>
      <c r="B3755">
        <v>87</v>
      </c>
      <c r="C3755" s="1">
        <v>10694.1431896174</v>
      </c>
    </row>
    <row r="3756" spans="1:3" ht="12.75">
      <c r="A3756">
        <v>1990</v>
      </c>
      <c r="B3756">
        <v>87</v>
      </c>
      <c r="C3756" s="1">
        <v>23824.7864904831</v>
      </c>
    </row>
    <row r="3757" spans="1:3" ht="12.75">
      <c r="A3757">
        <v>1991</v>
      </c>
      <c r="B3757">
        <v>87</v>
      </c>
      <c r="C3757" s="1">
        <v>24842.2449768423</v>
      </c>
    </row>
    <row r="3758" spans="1:3" ht="12.75">
      <c r="A3758">
        <v>1992</v>
      </c>
      <c r="B3758">
        <v>87</v>
      </c>
      <c r="C3758" s="1">
        <v>18085.6951721435</v>
      </c>
    </row>
    <row r="3759" spans="1:3" ht="12.75">
      <c r="A3759">
        <v>1993</v>
      </c>
      <c r="B3759">
        <v>87</v>
      </c>
      <c r="C3759" s="1">
        <v>18323.9486958955</v>
      </c>
    </row>
    <row r="3760" spans="1:3" ht="12.75">
      <c r="A3760">
        <v>1994</v>
      </c>
      <c r="B3760">
        <v>87</v>
      </c>
      <c r="C3760" s="1">
        <v>12762.670902312</v>
      </c>
    </row>
    <row r="3761" spans="1:3" ht="12.75">
      <c r="A3761">
        <v>1995</v>
      </c>
      <c r="B3761">
        <v>87</v>
      </c>
      <c r="C3761" s="1">
        <v>11386.3228066999</v>
      </c>
    </row>
    <row r="3762" spans="1:3" ht="12.75">
      <c r="A3762">
        <v>1996</v>
      </c>
      <c r="B3762">
        <v>87</v>
      </c>
      <c r="C3762" s="1">
        <v>37870.4240301961</v>
      </c>
    </row>
    <row r="3763" spans="1:3" ht="12.75">
      <c r="A3763">
        <v>1997</v>
      </c>
      <c r="B3763">
        <v>87</v>
      </c>
      <c r="C3763" s="1">
        <v>44658.5643287559</v>
      </c>
    </row>
    <row r="3764" spans="1:3" ht="12.75">
      <c r="A3764">
        <v>1998</v>
      </c>
      <c r="B3764">
        <v>87</v>
      </c>
      <c r="C3764" s="1">
        <v>95499.1673298841</v>
      </c>
    </row>
    <row r="3765" spans="1:3" ht="12.75">
      <c r="A3765">
        <v>1999</v>
      </c>
      <c r="B3765">
        <v>87</v>
      </c>
      <c r="C3765" s="1">
        <v>32471.267566271</v>
      </c>
    </row>
    <row r="3766" spans="1:3" ht="12.75">
      <c r="A3766">
        <v>2000</v>
      </c>
      <c r="B3766">
        <v>87</v>
      </c>
      <c r="C3766" s="1">
        <v>46569.0464795111</v>
      </c>
    </row>
    <row r="3767" spans="1:3" ht="12.75">
      <c r="A3767">
        <v>2001</v>
      </c>
      <c r="B3767">
        <v>87</v>
      </c>
      <c r="C3767" s="1">
        <v>33909.7815586459</v>
      </c>
    </row>
    <row r="3768" spans="1:3" ht="12.75">
      <c r="A3768">
        <v>2002</v>
      </c>
      <c r="B3768">
        <v>87</v>
      </c>
      <c r="C3768" s="1" t="s">
        <v>3</v>
      </c>
    </row>
    <row r="3769" spans="1:3" ht="12.75">
      <c r="A3769">
        <v>2003</v>
      </c>
      <c r="B3769">
        <v>87</v>
      </c>
      <c r="C3769" s="1" t="s">
        <v>3</v>
      </c>
    </row>
    <row r="3770" spans="1:3" ht="12.75">
      <c r="A3770">
        <v>2004</v>
      </c>
      <c r="B3770">
        <v>87</v>
      </c>
      <c r="C3770" s="1" t="s">
        <v>3</v>
      </c>
    </row>
    <row r="3771" spans="1:3" ht="12.75">
      <c r="A3771">
        <v>2005</v>
      </c>
      <c r="B3771">
        <v>87</v>
      </c>
      <c r="C3771" s="1" t="s">
        <v>3</v>
      </c>
    </row>
    <row r="3772" spans="1:3" ht="12.75">
      <c r="A3772">
        <v>2006</v>
      </c>
      <c r="B3772">
        <v>87</v>
      </c>
      <c r="C3772" s="1" t="s">
        <v>3</v>
      </c>
    </row>
    <row r="3773" spans="1:3" ht="12.75">
      <c r="A3773">
        <v>2007</v>
      </c>
      <c r="B3773">
        <v>87</v>
      </c>
      <c r="C3773" s="1" t="s">
        <v>3</v>
      </c>
    </row>
    <row r="3774" spans="1:3" ht="12.75">
      <c r="A3774">
        <v>2008</v>
      </c>
      <c r="B3774">
        <v>87</v>
      </c>
      <c r="C3774" s="1" t="s">
        <v>3</v>
      </c>
    </row>
    <row r="3775" spans="1:3" ht="12.75">
      <c r="A3775">
        <v>2009</v>
      </c>
      <c r="B3775">
        <v>87</v>
      </c>
      <c r="C3775" s="1" t="s">
        <v>3</v>
      </c>
    </row>
    <row r="3776" spans="1:3" ht="12.75">
      <c r="A3776">
        <v>2010</v>
      </c>
      <c r="B3776">
        <v>87</v>
      </c>
      <c r="C3776" s="1" t="s">
        <v>3</v>
      </c>
    </row>
    <row r="3777" spans="1:3" ht="12.75">
      <c r="A3777">
        <v>2011</v>
      </c>
      <c r="B3777">
        <v>87</v>
      </c>
      <c r="C3777" s="1" t="s">
        <v>3</v>
      </c>
    </row>
    <row r="3778" spans="1:3" ht="12.75">
      <c r="A3778">
        <v>2012</v>
      </c>
      <c r="B3778">
        <v>87</v>
      </c>
      <c r="C3778" s="1" t="s">
        <v>3</v>
      </c>
    </row>
    <row r="3779" spans="1:3" ht="12.75">
      <c r="A3779">
        <v>2013</v>
      </c>
      <c r="B3779">
        <v>87</v>
      </c>
      <c r="C3779" s="1" t="s">
        <v>3</v>
      </c>
    </row>
    <row r="3780" spans="1:3" ht="12.75">
      <c r="A3780">
        <v>2014</v>
      </c>
      <c r="B3780">
        <v>87</v>
      </c>
      <c r="C3780" s="1" t="s">
        <v>3</v>
      </c>
    </row>
    <row r="3781" spans="1:3" ht="12.75">
      <c r="A3781">
        <v>2015</v>
      </c>
      <c r="B3781">
        <v>87</v>
      </c>
      <c r="C3781" s="1" t="s">
        <v>3</v>
      </c>
    </row>
    <row r="3782" spans="1:3" ht="12.75">
      <c r="A3782">
        <v>1962</v>
      </c>
      <c r="B3782">
        <v>88</v>
      </c>
      <c r="C3782" s="1" t="s">
        <v>3</v>
      </c>
    </row>
    <row r="3783" spans="1:3" ht="12.75">
      <c r="A3783">
        <v>1963</v>
      </c>
      <c r="B3783">
        <v>88</v>
      </c>
      <c r="C3783" s="1">
        <v>780</v>
      </c>
    </row>
    <row r="3784" spans="1:3" ht="12.75">
      <c r="A3784">
        <v>1964</v>
      </c>
      <c r="B3784">
        <v>88</v>
      </c>
      <c r="C3784" s="1">
        <v>1564.17917626845</v>
      </c>
    </row>
    <row r="3785" spans="1:3" ht="12.75">
      <c r="A3785">
        <v>1965</v>
      </c>
      <c r="B3785">
        <v>88</v>
      </c>
      <c r="C3785" s="1" t="s">
        <v>3</v>
      </c>
    </row>
    <row r="3786" spans="1:3" ht="12.75">
      <c r="A3786">
        <v>1966</v>
      </c>
      <c r="B3786">
        <v>88</v>
      </c>
      <c r="C3786" s="1">
        <v>2191.66574842778</v>
      </c>
    </row>
    <row r="3787" spans="1:3" ht="12.75">
      <c r="A3787">
        <v>1967</v>
      </c>
      <c r="B3787">
        <v>88</v>
      </c>
      <c r="C3787" s="1" t="s">
        <v>3</v>
      </c>
    </row>
    <row r="3788" spans="1:3" ht="12.75">
      <c r="A3788">
        <v>1968</v>
      </c>
      <c r="B3788">
        <v>88</v>
      </c>
      <c r="C3788" s="1">
        <v>6151.14321869746</v>
      </c>
    </row>
    <row r="3789" spans="1:3" ht="12.75">
      <c r="A3789">
        <v>1969</v>
      </c>
      <c r="B3789">
        <v>88</v>
      </c>
      <c r="C3789" s="1">
        <v>4322.48981687513</v>
      </c>
    </row>
    <row r="3790" spans="1:3" ht="12.75">
      <c r="A3790">
        <v>1970</v>
      </c>
      <c r="B3790">
        <v>88</v>
      </c>
      <c r="C3790" s="1">
        <v>4215.39815537083</v>
      </c>
    </row>
    <row r="3791" spans="1:3" ht="12.75">
      <c r="A3791">
        <v>1971</v>
      </c>
      <c r="B3791">
        <v>88</v>
      </c>
      <c r="C3791" s="1">
        <v>4154.0227298631</v>
      </c>
    </row>
    <row r="3792" spans="1:3" ht="12.75">
      <c r="A3792">
        <v>1972</v>
      </c>
      <c r="B3792">
        <v>88</v>
      </c>
      <c r="C3792" s="1">
        <v>3930.81835922599</v>
      </c>
    </row>
    <row r="3793" spans="1:3" ht="12.75">
      <c r="A3793">
        <v>1973</v>
      </c>
      <c r="B3793">
        <v>88</v>
      </c>
      <c r="C3793" s="1">
        <v>5000.0013780135</v>
      </c>
    </row>
    <row r="3794" spans="1:3" ht="12.75">
      <c r="A3794">
        <v>1974</v>
      </c>
      <c r="B3794">
        <v>88</v>
      </c>
      <c r="C3794" s="1">
        <v>5365</v>
      </c>
    </row>
    <row r="3795" spans="1:3" ht="12.75">
      <c r="A3795">
        <v>1975</v>
      </c>
      <c r="B3795">
        <v>88</v>
      </c>
      <c r="C3795" s="1">
        <v>15795.1530068988</v>
      </c>
    </row>
    <row r="3796" spans="1:3" ht="12.75">
      <c r="A3796">
        <v>1976</v>
      </c>
      <c r="B3796">
        <v>88</v>
      </c>
      <c r="C3796" s="1">
        <v>5130.43894480037</v>
      </c>
    </row>
    <row r="3797" spans="1:3" ht="12.75">
      <c r="A3797">
        <v>1977</v>
      </c>
      <c r="B3797">
        <v>88</v>
      </c>
      <c r="C3797" s="1">
        <v>19955</v>
      </c>
    </row>
    <row r="3798" spans="1:3" ht="12.75">
      <c r="A3798">
        <v>1978</v>
      </c>
      <c r="B3798">
        <v>88</v>
      </c>
      <c r="C3798" s="1" t="s">
        <v>3</v>
      </c>
    </row>
    <row r="3799" spans="1:3" ht="12.75">
      <c r="A3799">
        <v>1979</v>
      </c>
      <c r="B3799">
        <v>88</v>
      </c>
      <c r="C3799" s="1">
        <v>5680.2415664157</v>
      </c>
    </row>
    <row r="3800" spans="1:3" ht="12.75">
      <c r="A3800">
        <v>1980</v>
      </c>
      <c r="B3800">
        <v>88</v>
      </c>
      <c r="C3800" s="1">
        <v>9016.80087092068</v>
      </c>
    </row>
    <row r="3801" spans="1:3" ht="12.75">
      <c r="A3801">
        <v>1981</v>
      </c>
      <c r="B3801">
        <v>88</v>
      </c>
      <c r="C3801" s="1">
        <v>5259</v>
      </c>
    </row>
    <row r="3802" spans="1:3" ht="12.75">
      <c r="A3802">
        <v>1982</v>
      </c>
      <c r="B3802">
        <v>88</v>
      </c>
      <c r="C3802" s="1">
        <v>8734.44152520891</v>
      </c>
    </row>
    <row r="3803" spans="1:3" ht="12.75">
      <c r="A3803">
        <v>1983</v>
      </c>
      <c r="B3803">
        <v>88</v>
      </c>
      <c r="C3803" s="1">
        <v>9880.93032885795</v>
      </c>
    </row>
    <row r="3804" spans="1:3" ht="12.75">
      <c r="A3804">
        <v>1984</v>
      </c>
      <c r="B3804">
        <v>88</v>
      </c>
      <c r="C3804" s="1">
        <v>12951.5427824907</v>
      </c>
    </row>
    <row r="3805" spans="1:3" ht="12.75">
      <c r="A3805">
        <v>1985</v>
      </c>
      <c r="B3805">
        <v>88</v>
      </c>
      <c r="C3805" s="1">
        <v>31231.85973874</v>
      </c>
    </row>
    <row r="3806" spans="1:3" ht="12.75">
      <c r="A3806">
        <v>1986</v>
      </c>
      <c r="B3806">
        <v>88</v>
      </c>
      <c r="C3806" s="1">
        <v>11977.2207021685</v>
      </c>
    </row>
    <row r="3807" spans="1:3" ht="12.75">
      <c r="A3807">
        <v>1987</v>
      </c>
      <c r="B3807">
        <v>88</v>
      </c>
      <c r="C3807" s="1">
        <v>17447.6168357737</v>
      </c>
    </row>
    <row r="3808" spans="1:3" ht="12.75">
      <c r="A3808">
        <v>1988</v>
      </c>
      <c r="B3808">
        <v>88</v>
      </c>
      <c r="C3808" s="1">
        <v>25062.0483144251</v>
      </c>
    </row>
    <row r="3809" spans="1:3" ht="12.75">
      <c r="A3809">
        <v>1989</v>
      </c>
      <c r="B3809">
        <v>88</v>
      </c>
      <c r="C3809" s="1">
        <v>20916.2635359052</v>
      </c>
    </row>
    <row r="3810" spans="1:3" ht="12.75">
      <c r="A3810">
        <v>1990</v>
      </c>
      <c r="B3810">
        <v>88</v>
      </c>
      <c r="C3810" s="1">
        <v>26528.8759332282</v>
      </c>
    </row>
    <row r="3811" spans="1:3" ht="12.75">
      <c r="A3811">
        <v>1991</v>
      </c>
      <c r="B3811">
        <v>88</v>
      </c>
      <c r="C3811" s="1">
        <v>13965.1138238184</v>
      </c>
    </row>
    <row r="3812" spans="1:3" ht="12.75">
      <c r="A3812">
        <v>1992</v>
      </c>
      <c r="B3812">
        <v>88</v>
      </c>
      <c r="C3812" s="1">
        <v>30996.7783338652</v>
      </c>
    </row>
    <row r="3813" spans="1:3" ht="12.75">
      <c r="A3813">
        <v>1993</v>
      </c>
      <c r="B3813">
        <v>88</v>
      </c>
      <c r="C3813" s="1">
        <v>21771.6501165355</v>
      </c>
    </row>
    <row r="3814" spans="1:3" ht="12.75">
      <c r="A3814">
        <v>1994</v>
      </c>
      <c r="B3814">
        <v>88</v>
      </c>
      <c r="C3814" s="1">
        <v>33638.7832839368</v>
      </c>
    </row>
    <row r="3815" spans="1:3" ht="12.75">
      <c r="A3815">
        <v>1995</v>
      </c>
      <c r="B3815">
        <v>88</v>
      </c>
      <c r="C3815" s="1">
        <v>11164.9640497534</v>
      </c>
    </row>
    <row r="3816" spans="1:3" ht="12.75">
      <c r="A3816">
        <v>1996</v>
      </c>
      <c r="B3816">
        <v>88</v>
      </c>
      <c r="C3816" s="1">
        <v>20883.9078929506</v>
      </c>
    </row>
    <row r="3817" spans="1:3" ht="12.75">
      <c r="A3817">
        <v>1997</v>
      </c>
      <c r="B3817">
        <v>88</v>
      </c>
      <c r="C3817" s="1">
        <v>28599.0541868255</v>
      </c>
    </row>
    <row r="3818" spans="1:3" ht="12.75">
      <c r="A3818">
        <v>1998</v>
      </c>
      <c r="B3818">
        <v>88</v>
      </c>
      <c r="C3818" s="1">
        <v>27057.0163312305</v>
      </c>
    </row>
    <row r="3819" spans="1:3" ht="12.75">
      <c r="A3819">
        <v>1999</v>
      </c>
      <c r="B3819">
        <v>88</v>
      </c>
      <c r="C3819" s="1">
        <v>187476.239015101</v>
      </c>
    </row>
    <row r="3820" spans="1:3" ht="12.75">
      <c r="A3820">
        <v>2000</v>
      </c>
      <c r="B3820">
        <v>88</v>
      </c>
      <c r="C3820" s="1">
        <v>28868.7337216273</v>
      </c>
    </row>
    <row r="3821" spans="1:3" ht="12.75">
      <c r="A3821">
        <v>2001</v>
      </c>
      <c r="B3821">
        <v>88</v>
      </c>
      <c r="C3821" s="1">
        <v>49819.5454181718</v>
      </c>
    </row>
    <row r="3822" spans="1:3" ht="12.75">
      <c r="A3822">
        <v>2002</v>
      </c>
      <c r="B3822">
        <v>88</v>
      </c>
      <c r="C3822" s="1" t="s">
        <v>3</v>
      </c>
    </row>
    <row r="3823" spans="1:3" ht="12.75">
      <c r="A3823">
        <v>2003</v>
      </c>
      <c r="B3823">
        <v>88</v>
      </c>
      <c r="C3823" s="1" t="s">
        <v>3</v>
      </c>
    </row>
    <row r="3824" spans="1:3" ht="12.75">
      <c r="A3824">
        <v>2004</v>
      </c>
      <c r="B3824">
        <v>88</v>
      </c>
      <c r="C3824" s="1" t="s">
        <v>3</v>
      </c>
    </row>
    <row r="3825" spans="1:3" ht="12.75">
      <c r="A3825">
        <v>2005</v>
      </c>
      <c r="B3825">
        <v>88</v>
      </c>
      <c r="C3825" s="1" t="s">
        <v>3</v>
      </c>
    </row>
    <row r="3826" spans="1:3" ht="12.75">
      <c r="A3826">
        <v>2006</v>
      </c>
      <c r="B3826">
        <v>88</v>
      </c>
      <c r="C3826" s="1" t="s">
        <v>3</v>
      </c>
    </row>
    <row r="3827" spans="1:3" ht="12.75">
      <c r="A3827">
        <v>2007</v>
      </c>
      <c r="B3827">
        <v>88</v>
      </c>
      <c r="C3827" s="1" t="s">
        <v>3</v>
      </c>
    </row>
    <row r="3828" spans="1:3" ht="12.75">
      <c r="A3828">
        <v>2008</v>
      </c>
      <c r="B3828">
        <v>88</v>
      </c>
      <c r="C3828" s="1" t="s">
        <v>3</v>
      </c>
    </row>
    <row r="3829" spans="1:3" ht="12.75">
      <c r="A3829">
        <v>2009</v>
      </c>
      <c r="B3829">
        <v>88</v>
      </c>
      <c r="C3829" s="1" t="s">
        <v>3</v>
      </c>
    </row>
    <row r="3830" spans="1:3" ht="12.75">
      <c r="A3830">
        <v>2010</v>
      </c>
      <c r="B3830">
        <v>88</v>
      </c>
      <c r="C3830" s="1" t="s">
        <v>3</v>
      </c>
    </row>
    <row r="3831" spans="1:3" ht="12.75">
      <c r="A3831">
        <v>2011</v>
      </c>
      <c r="B3831">
        <v>88</v>
      </c>
      <c r="C3831" s="1" t="s">
        <v>3</v>
      </c>
    </row>
    <row r="3832" spans="1:3" ht="12.75">
      <c r="A3832">
        <v>2012</v>
      </c>
      <c r="B3832">
        <v>88</v>
      </c>
      <c r="C3832" s="1" t="s">
        <v>3</v>
      </c>
    </row>
    <row r="3833" spans="1:3" ht="12.75">
      <c r="A3833">
        <v>2013</v>
      </c>
      <c r="B3833">
        <v>88</v>
      </c>
      <c r="C3833" s="1" t="s">
        <v>3</v>
      </c>
    </row>
    <row r="3834" spans="1:3" ht="12.75">
      <c r="A3834">
        <v>2014</v>
      </c>
      <c r="B3834">
        <v>88</v>
      </c>
      <c r="C3834" s="1" t="s">
        <v>3</v>
      </c>
    </row>
    <row r="3835" spans="1:3" ht="12.75">
      <c r="A3835">
        <v>2015</v>
      </c>
      <c r="B3835">
        <v>88</v>
      </c>
      <c r="C3835" s="1" t="s">
        <v>3</v>
      </c>
    </row>
    <row r="3836" spans="1:3" ht="12.75">
      <c r="A3836">
        <v>1962</v>
      </c>
      <c r="B3836">
        <v>89</v>
      </c>
      <c r="C3836" s="1">
        <v>1175.30847492581</v>
      </c>
    </row>
    <row r="3837" spans="1:3" ht="12.75">
      <c r="A3837">
        <v>1963</v>
      </c>
      <c r="B3837">
        <v>89</v>
      </c>
      <c r="C3837" s="1" t="s">
        <v>3</v>
      </c>
    </row>
    <row r="3838" spans="1:3" ht="12.75">
      <c r="A3838">
        <v>1964</v>
      </c>
      <c r="B3838">
        <v>89</v>
      </c>
      <c r="C3838" s="1" t="s">
        <v>3</v>
      </c>
    </row>
    <row r="3839" spans="1:3" ht="12.75">
      <c r="A3839">
        <v>1965</v>
      </c>
      <c r="B3839">
        <v>89</v>
      </c>
      <c r="C3839" s="1">
        <v>840</v>
      </c>
    </row>
    <row r="3840" spans="1:3" ht="12.75">
      <c r="A3840">
        <v>1966</v>
      </c>
      <c r="B3840">
        <v>89</v>
      </c>
      <c r="C3840" s="1">
        <v>5053.42856615542</v>
      </c>
    </row>
    <row r="3841" spans="1:3" ht="12.75">
      <c r="A3841">
        <v>1967</v>
      </c>
      <c r="B3841">
        <v>89</v>
      </c>
      <c r="C3841" s="1">
        <v>3503.91004324266</v>
      </c>
    </row>
    <row r="3842" spans="1:3" ht="12.75">
      <c r="A3842">
        <v>1968</v>
      </c>
      <c r="B3842">
        <v>89</v>
      </c>
      <c r="C3842" s="1">
        <v>2621.55062054366</v>
      </c>
    </row>
    <row r="3843" spans="1:3" ht="12.75">
      <c r="A3843">
        <v>1969</v>
      </c>
      <c r="B3843">
        <v>89</v>
      </c>
      <c r="C3843" s="1">
        <v>10229.5419467037</v>
      </c>
    </row>
    <row r="3844" spans="1:3" ht="12.75">
      <c r="A3844">
        <v>1970</v>
      </c>
      <c r="B3844">
        <v>89</v>
      </c>
      <c r="C3844" s="1">
        <v>5995.5337903945</v>
      </c>
    </row>
    <row r="3845" spans="1:3" ht="12.75">
      <c r="A3845">
        <v>1971</v>
      </c>
      <c r="B3845">
        <v>89</v>
      </c>
      <c r="C3845" s="1">
        <v>2628.47656726594</v>
      </c>
    </row>
    <row r="3846" spans="1:3" ht="12.75">
      <c r="A3846">
        <v>1972</v>
      </c>
      <c r="B3846">
        <v>89</v>
      </c>
      <c r="C3846" s="1">
        <v>7099.03550763202</v>
      </c>
    </row>
    <row r="3847" spans="1:3" ht="12.75">
      <c r="A3847">
        <v>1973</v>
      </c>
      <c r="B3847">
        <v>89</v>
      </c>
      <c r="C3847" s="1">
        <v>9573.26355289394</v>
      </c>
    </row>
    <row r="3848" spans="1:3" ht="12.75">
      <c r="A3848">
        <v>1974</v>
      </c>
      <c r="B3848">
        <v>89</v>
      </c>
      <c r="C3848" s="1">
        <v>8498.00075425123</v>
      </c>
    </row>
    <row r="3849" spans="1:3" ht="12.75">
      <c r="A3849">
        <v>1975</v>
      </c>
      <c r="B3849">
        <v>89</v>
      </c>
      <c r="C3849" s="1">
        <v>9180.939359041</v>
      </c>
    </row>
    <row r="3850" spans="1:3" ht="12.75">
      <c r="A3850">
        <v>1976</v>
      </c>
      <c r="B3850">
        <v>89</v>
      </c>
      <c r="C3850" s="1">
        <v>14494.640672538</v>
      </c>
    </row>
    <row r="3851" spans="1:3" ht="12.75">
      <c r="A3851">
        <v>1977</v>
      </c>
      <c r="B3851">
        <v>89</v>
      </c>
      <c r="C3851" s="1">
        <v>60</v>
      </c>
    </row>
    <row r="3852" spans="1:3" ht="12.75">
      <c r="A3852">
        <v>1978</v>
      </c>
      <c r="B3852">
        <v>89</v>
      </c>
      <c r="C3852" s="1">
        <v>11752.0818736632</v>
      </c>
    </row>
    <row r="3853" spans="1:3" ht="12.75">
      <c r="A3853">
        <v>1979</v>
      </c>
      <c r="B3853">
        <v>89</v>
      </c>
      <c r="C3853" s="1">
        <v>11650</v>
      </c>
    </row>
    <row r="3854" spans="1:3" ht="12.75">
      <c r="A3854">
        <v>1980</v>
      </c>
      <c r="B3854">
        <v>89</v>
      </c>
      <c r="C3854" s="1">
        <v>22646</v>
      </c>
    </row>
    <row r="3855" spans="1:3" ht="12.75">
      <c r="A3855">
        <v>1981</v>
      </c>
      <c r="B3855">
        <v>89</v>
      </c>
      <c r="C3855" s="1">
        <v>9406.05351094939</v>
      </c>
    </row>
    <row r="3856" spans="1:3" ht="12.75">
      <c r="A3856">
        <v>1982</v>
      </c>
      <c r="B3856">
        <v>89</v>
      </c>
      <c r="C3856" s="1">
        <v>6001.89311991222</v>
      </c>
    </row>
    <row r="3857" spans="1:3" ht="12.75">
      <c r="A3857">
        <v>1983</v>
      </c>
      <c r="B3857">
        <v>89</v>
      </c>
      <c r="C3857" s="1">
        <v>5428.51300852098</v>
      </c>
    </row>
    <row r="3858" spans="1:3" ht="12.75">
      <c r="A3858">
        <v>1984</v>
      </c>
      <c r="B3858">
        <v>89</v>
      </c>
      <c r="C3858" s="1">
        <v>43268.1929594629</v>
      </c>
    </row>
    <row r="3859" spans="1:3" ht="12.75">
      <c r="A3859">
        <v>1985</v>
      </c>
      <c r="B3859">
        <v>89</v>
      </c>
      <c r="C3859" s="1">
        <v>48151.5906313507</v>
      </c>
    </row>
    <row r="3860" spans="1:3" ht="12.75">
      <c r="A3860">
        <v>1986</v>
      </c>
      <c r="B3860">
        <v>89</v>
      </c>
      <c r="C3860" s="1">
        <v>10500</v>
      </c>
    </row>
    <row r="3861" spans="1:3" ht="12.75">
      <c r="A3861">
        <v>1987</v>
      </c>
      <c r="B3861">
        <v>89</v>
      </c>
      <c r="C3861" s="1">
        <v>3725.01907841108</v>
      </c>
    </row>
    <row r="3862" spans="1:3" ht="12.75">
      <c r="A3862">
        <v>1988</v>
      </c>
      <c r="B3862">
        <v>89</v>
      </c>
      <c r="C3862" s="1">
        <v>12589.7344882592</v>
      </c>
    </row>
    <row r="3863" spans="1:3" ht="12.75">
      <c r="A3863">
        <v>1989</v>
      </c>
      <c r="B3863">
        <v>89</v>
      </c>
      <c r="C3863" s="1">
        <v>9323.9929375971</v>
      </c>
    </row>
    <row r="3864" spans="1:3" ht="12.75">
      <c r="A3864">
        <v>1990</v>
      </c>
      <c r="B3864">
        <v>89</v>
      </c>
      <c r="C3864" s="1">
        <v>23752.6987430721</v>
      </c>
    </row>
    <row r="3865" spans="1:3" ht="12.75">
      <c r="A3865">
        <v>1991</v>
      </c>
      <c r="B3865">
        <v>89</v>
      </c>
      <c r="C3865" s="1">
        <v>27102.7542159324</v>
      </c>
    </row>
    <row r="3866" spans="1:3" ht="12.75">
      <c r="A3866">
        <v>1992</v>
      </c>
      <c r="B3866">
        <v>89</v>
      </c>
      <c r="C3866" s="1">
        <v>47350.4205623325</v>
      </c>
    </row>
    <row r="3867" spans="1:3" ht="12.75">
      <c r="A3867">
        <v>1993</v>
      </c>
      <c r="B3867">
        <v>89</v>
      </c>
      <c r="C3867" s="1">
        <v>62434.8430829342</v>
      </c>
    </row>
    <row r="3868" spans="1:3" ht="12.75">
      <c r="A3868">
        <v>1994</v>
      </c>
      <c r="B3868">
        <v>89</v>
      </c>
      <c r="C3868" s="1">
        <v>14627.9549964821</v>
      </c>
    </row>
    <row r="3869" spans="1:3" ht="12.75">
      <c r="A3869">
        <v>1995</v>
      </c>
      <c r="B3869">
        <v>89</v>
      </c>
      <c r="C3869" s="1">
        <v>33341.8740549085</v>
      </c>
    </row>
    <row r="3870" spans="1:3" ht="12.75">
      <c r="A3870">
        <v>1996</v>
      </c>
      <c r="B3870">
        <v>89</v>
      </c>
      <c r="C3870" s="1">
        <v>19200</v>
      </c>
    </row>
    <row r="3871" spans="1:3" ht="12.75">
      <c r="A3871">
        <v>1997</v>
      </c>
      <c r="B3871">
        <v>89</v>
      </c>
      <c r="C3871" s="1">
        <v>17000</v>
      </c>
    </row>
    <row r="3872" spans="1:3" ht="12.75">
      <c r="A3872">
        <v>1998</v>
      </c>
      <c r="B3872">
        <v>89</v>
      </c>
      <c r="C3872" s="1">
        <v>31390.8692099383</v>
      </c>
    </row>
    <row r="3873" spans="1:3" ht="12.75">
      <c r="A3873">
        <v>1999</v>
      </c>
      <c r="B3873">
        <v>89</v>
      </c>
      <c r="C3873" s="1">
        <v>42327.6312552181</v>
      </c>
    </row>
    <row r="3874" spans="1:3" ht="12.75">
      <c r="A3874">
        <v>2000</v>
      </c>
      <c r="B3874">
        <v>89</v>
      </c>
      <c r="C3874" s="1">
        <v>36129.9539901841</v>
      </c>
    </row>
    <row r="3875" spans="1:3" ht="12.75">
      <c r="A3875">
        <v>2001</v>
      </c>
      <c r="B3875">
        <v>89</v>
      </c>
      <c r="C3875" s="1">
        <v>48401.5041871298</v>
      </c>
    </row>
    <row r="3876" spans="1:3" ht="12.75">
      <c r="A3876">
        <v>2002</v>
      </c>
      <c r="B3876">
        <v>89</v>
      </c>
      <c r="C3876" s="1" t="s">
        <v>3</v>
      </c>
    </row>
    <row r="3877" spans="1:3" ht="12.75">
      <c r="A3877">
        <v>2003</v>
      </c>
      <c r="B3877">
        <v>89</v>
      </c>
      <c r="C3877" s="1" t="s">
        <v>3</v>
      </c>
    </row>
    <row r="3878" spans="1:3" ht="12.75">
      <c r="A3878">
        <v>2004</v>
      </c>
      <c r="B3878">
        <v>89</v>
      </c>
      <c r="C3878" s="1" t="s">
        <v>3</v>
      </c>
    </row>
    <row r="3879" spans="1:3" ht="12.75">
      <c r="A3879">
        <v>2005</v>
      </c>
      <c r="B3879">
        <v>89</v>
      </c>
      <c r="C3879" s="1" t="s">
        <v>3</v>
      </c>
    </row>
    <row r="3880" spans="1:3" ht="12.75">
      <c r="A3880">
        <v>2006</v>
      </c>
      <c r="B3880">
        <v>89</v>
      </c>
      <c r="C3880" s="1" t="s">
        <v>3</v>
      </c>
    </row>
    <row r="3881" spans="1:3" ht="12.75">
      <c r="A3881">
        <v>2007</v>
      </c>
      <c r="B3881">
        <v>89</v>
      </c>
      <c r="C3881" s="1" t="s">
        <v>3</v>
      </c>
    </row>
    <row r="3882" spans="1:3" ht="12.75">
      <c r="A3882">
        <v>2008</v>
      </c>
      <c r="B3882">
        <v>89</v>
      </c>
      <c r="C3882" s="1" t="s">
        <v>3</v>
      </c>
    </row>
    <row r="3883" spans="1:3" ht="12.75">
      <c r="A3883">
        <v>2009</v>
      </c>
      <c r="B3883">
        <v>89</v>
      </c>
      <c r="C3883" s="1" t="s">
        <v>3</v>
      </c>
    </row>
    <row r="3884" spans="1:3" ht="12.75">
      <c r="A3884">
        <v>2010</v>
      </c>
      <c r="B3884">
        <v>89</v>
      </c>
      <c r="C3884" s="1" t="s">
        <v>3</v>
      </c>
    </row>
    <row r="3885" spans="1:3" ht="12.75">
      <c r="A3885">
        <v>2011</v>
      </c>
      <c r="B3885">
        <v>89</v>
      </c>
      <c r="C3885" s="1" t="s">
        <v>3</v>
      </c>
    </row>
    <row r="3886" spans="1:3" ht="12.75">
      <c r="A3886">
        <v>2012</v>
      </c>
      <c r="B3886">
        <v>89</v>
      </c>
      <c r="C3886" s="1" t="s">
        <v>3</v>
      </c>
    </row>
    <row r="3887" spans="1:3" ht="12.75">
      <c r="A3887">
        <v>2013</v>
      </c>
      <c r="B3887">
        <v>89</v>
      </c>
      <c r="C3887" s="1" t="s">
        <v>3</v>
      </c>
    </row>
    <row r="3888" spans="1:3" ht="12.75">
      <c r="A3888">
        <v>2014</v>
      </c>
      <c r="B3888">
        <v>89</v>
      </c>
      <c r="C3888" s="1" t="s">
        <v>3</v>
      </c>
    </row>
    <row r="3889" spans="1:3" ht="12.75">
      <c r="A3889">
        <v>2015</v>
      </c>
      <c r="B3889">
        <v>89</v>
      </c>
      <c r="C3889" s="1" t="s">
        <v>3</v>
      </c>
    </row>
    <row r="3890" spans="1:3" ht="12.75">
      <c r="A3890">
        <v>1962</v>
      </c>
      <c r="B3890">
        <v>90</v>
      </c>
      <c r="C3890" s="1" t="s">
        <v>3</v>
      </c>
    </row>
    <row r="3891" spans="1:3" ht="12.75">
      <c r="A3891">
        <v>1963</v>
      </c>
      <c r="B3891">
        <v>90</v>
      </c>
      <c r="C3891" s="1" t="s">
        <v>3</v>
      </c>
    </row>
    <row r="3892" spans="1:3" ht="12.75">
      <c r="A3892">
        <v>1964</v>
      </c>
      <c r="B3892">
        <v>90</v>
      </c>
      <c r="C3892" s="1">
        <v>552</v>
      </c>
    </row>
    <row r="3893" spans="1:3" ht="12.75">
      <c r="A3893">
        <v>1965</v>
      </c>
      <c r="B3893">
        <v>90</v>
      </c>
      <c r="C3893" s="1" t="s">
        <v>3</v>
      </c>
    </row>
    <row r="3894" spans="1:3" ht="12.75">
      <c r="A3894">
        <v>1966</v>
      </c>
      <c r="B3894">
        <v>90</v>
      </c>
      <c r="C3894" s="1">
        <v>1092.73233423585</v>
      </c>
    </row>
    <row r="3895" spans="1:3" ht="12.75">
      <c r="A3895">
        <v>1967</v>
      </c>
      <c r="B3895">
        <v>90</v>
      </c>
      <c r="C3895" s="1" t="s">
        <v>3</v>
      </c>
    </row>
    <row r="3896" spans="1:3" ht="12.75">
      <c r="A3896">
        <v>1968</v>
      </c>
      <c r="B3896">
        <v>90</v>
      </c>
      <c r="C3896" s="1">
        <v>2936.54978068257</v>
      </c>
    </row>
    <row r="3897" spans="1:3" ht="12.75">
      <c r="A3897">
        <v>1969</v>
      </c>
      <c r="B3897">
        <v>90</v>
      </c>
      <c r="C3897" s="1">
        <v>13413</v>
      </c>
    </row>
    <row r="3898" spans="1:3" ht="12.75">
      <c r="A3898">
        <v>1970</v>
      </c>
      <c r="B3898">
        <v>90</v>
      </c>
      <c r="C3898" s="1">
        <v>7252.76356701731</v>
      </c>
    </row>
    <row r="3899" spans="1:3" ht="12.75">
      <c r="A3899">
        <v>1971</v>
      </c>
      <c r="B3899">
        <v>90</v>
      </c>
      <c r="C3899" s="1">
        <v>2247.66262891365</v>
      </c>
    </row>
    <row r="3900" spans="1:3" ht="12.75">
      <c r="A3900">
        <v>1972</v>
      </c>
      <c r="B3900">
        <v>90</v>
      </c>
      <c r="C3900" s="1">
        <v>1858.21552355515</v>
      </c>
    </row>
    <row r="3901" spans="1:3" ht="12.75">
      <c r="A3901">
        <v>1973</v>
      </c>
      <c r="B3901">
        <v>90</v>
      </c>
      <c r="C3901" s="1">
        <v>1350.03160409816</v>
      </c>
    </row>
    <row r="3902" spans="1:3" ht="12.75">
      <c r="A3902">
        <v>1974</v>
      </c>
      <c r="B3902">
        <v>90</v>
      </c>
      <c r="C3902" s="1">
        <v>12077</v>
      </c>
    </row>
    <row r="3903" spans="1:3" ht="12.75">
      <c r="A3903">
        <v>1975</v>
      </c>
      <c r="B3903">
        <v>90</v>
      </c>
      <c r="C3903" s="1">
        <v>2379</v>
      </c>
    </row>
    <row r="3904" spans="1:3" ht="12.75">
      <c r="A3904">
        <v>1976</v>
      </c>
      <c r="B3904">
        <v>90</v>
      </c>
      <c r="C3904" s="1">
        <v>2904</v>
      </c>
    </row>
    <row r="3905" spans="1:3" ht="12.75">
      <c r="A3905">
        <v>1977</v>
      </c>
      <c r="B3905">
        <v>90</v>
      </c>
      <c r="C3905" s="1" t="s">
        <v>3</v>
      </c>
    </row>
    <row r="3906" spans="1:3" ht="12.75">
      <c r="A3906">
        <v>1978</v>
      </c>
      <c r="B3906">
        <v>90</v>
      </c>
      <c r="C3906" s="1">
        <v>2147</v>
      </c>
    </row>
    <row r="3907" spans="1:3" ht="12.75">
      <c r="A3907">
        <v>1979</v>
      </c>
      <c r="B3907">
        <v>90</v>
      </c>
      <c r="C3907" s="1">
        <v>7883.17425263985</v>
      </c>
    </row>
    <row r="3908" spans="1:3" ht="12.75">
      <c r="A3908">
        <v>1980</v>
      </c>
      <c r="B3908">
        <v>90</v>
      </c>
      <c r="C3908" s="1">
        <v>10500</v>
      </c>
    </row>
    <row r="3909" spans="1:3" ht="12.75">
      <c r="A3909">
        <v>1981</v>
      </c>
      <c r="B3909">
        <v>90</v>
      </c>
      <c r="C3909" s="1">
        <v>3947.30457853421</v>
      </c>
    </row>
    <row r="3910" spans="1:3" ht="12.75">
      <c r="A3910">
        <v>1982</v>
      </c>
      <c r="B3910">
        <v>90</v>
      </c>
      <c r="C3910" s="1">
        <v>4735</v>
      </c>
    </row>
    <row r="3911" spans="1:3" ht="12.75">
      <c r="A3911">
        <v>1983</v>
      </c>
      <c r="B3911">
        <v>90</v>
      </c>
      <c r="C3911" s="1">
        <v>15848.7953179589</v>
      </c>
    </row>
    <row r="3912" spans="1:3" ht="12.75">
      <c r="A3912">
        <v>1984</v>
      </c>
      <c r="B3912">
        <v>90</v>
      </c>
      <c r="C3912" s="1">
        <v>35248.6597423818</v>
      </c>
    </row>
    <row r="3913" spans="1:3" ht="12.75">
      <c r="A3913">
        <v>1985</v>
      </c>
      <c r="B3913">
        <v>90</v>
      </c>
      <c r="C3913" s="1">
        <v>12816.6103745218</v>
      </c>
    </row>
    <row r="3914" spans="1:3" ht="12.75">
      <c r="A3914">
        <v>1986</v>
      </c>
      <c r="B3914">
        <v>90</v>
      </c>
      <c r="C3914" s="1">
        <v>6955</v>
      </c>
    </row>
    <row r="3915" spans="1:3" ht="12.75">
      <c r="A3915">
        <v>1987</v>
      </c>
      <c r="B3915">
        <v>90</v>
      </c>
      <c r="C3915" s="1">
        <v>27902</v>
      </c>
    </row>
    <row r="3916" spans="1:3" ht="12.75">
      <c r="A3916">
        <v>1988</v>
      </c>
      <c r="B3916">
        <v>90</v>
      </c>
      <c r="C3916" s="1">
        <v>26570.2360993644</v>
      </c>
    </row>
    <row r="3917" spans="1:3" ht="12.75">
      <c r="A3917">
        <v>1989</v>
      </c>
      <c r="B3917">
        <v>90</v>
      </c>
      <c r="C3917" s="1">
        <v>12777.0798623759</v>
      </c>
    </row>
    <row r="3918" spans="1:3" ht="12.75">
      <c r="A3918">
        <v>1990</v>
      </c>
      <c r="B3918">
        <v>90</v>
      </c>
      <c r="C3918" s="1">
        <v>14481.2263861528</v>
      </c>
    </row>
    <row r="3919" spans="1:3" ht="12.75">
      <c r="A3919">
        <v>1991</v>
      </c>
      <c r="B3919">
        <v>90</v>
      </c>
      <c r="C3919" s="1">
        <v>24185.0441646259</v>
      </c>
    </row>
    <row r="3920" spans="1:3" ht="12.75">
      <c r="A3920">
        <v>1992</v>
      </c>
      <c r="B3920">
        <v>90</v>
      </c>
      <c r="C3920" s="1">
        <v>44720.7100344372</v>
      </c>
    </row>
    <row r="3921" spans="1:3" ht="12.75">
      <c r="A3921">
        <v>1993</v>
      </c>
      <c r="B3921">
        <v>90</v>
      </c>
      <c r="C3921" s="1">
        <v>19279.1932052703</v>
      </c>
    </row>
    <row r="3922" spans="1:3" ht="12.75">
      <c r="A3922">
        <v>1994</v>
      </c>
      <c r="B3922">
        <v>90</v>
      </c>
      <c r="C3922" s="1">
        <v>24591.8386987606</v>
      </c>
    </row>
    <row r="3923" spans="1:3" ht="12.75">
      <c r="A3923">
        <v>1995</v>
      </c>
      <c r="B3923">
        <v>90</v>
      </c>
      <c r="C3923" s="1">
        <v>19669.4796638467</v>
      </c>
    </row>
    <row r="3924" spans="1:3" ht="12.75">
      <c r="A3924">
        <v>1996</v>
      </c>
      <c r="B3924">
        <v>90</v>
      </c>
      <c r="C3924" s="1">
        <v>20263.3503968707</v>
      </c>
    </row>
    <row r="3925" spans="1:3" ht="12.75">
      <c r="A3925">
        <v>1997</v>
      </c>
      <c r="B3925">
        <v>90</v>
      </c>
      <c r="C3925" s="1">
        <v>31368.8424021057</v>
      </c>
    </row>
    <row r="3926" spans="1:3" ht="12.75">
      <c r="A3926">
        <v>1998</v>
      </c>
      <c r="B3926">
        <v>90</v>
      </c>
      <c r="C3926" s="1">
        <v>30590.2002477104</v>
      </c>
    </row>
    <row r="3927" spans="1:3" ht="12.75">
      <c r="A3927">
        <v>1999</v>
      </c>
      <c r="B3927">
        <v>90</v>
      </c>
      <c r="C3927" s="1">
        <v>39051.4531246255</v>
      </c>
    </row>
    <row r="3928" spans="1:3" ht="12.75">
      <c r="A3928">
        <v>2000</v>
      </c>
      <c r="B3928">
        <v>90</v>
      </c>
      <c r="C3928" s="1">
        <v>27309.3297720827</v>
      </c>
    </row>
    <row r="3929" spans="1:3" ht="12.75">
      <c r="A3929">
        <v>2001</v>
      </c>
      <c r="B3929">
        <v>90</v>
      </c>
      <c r="C3929" s="1">
        <v>48510.6990564647</v>
      </c>
    </row>
    <row r="3930" spans="1:3" ht="12.75">
      <c r="A3930">
        <v>2002</v>
      </c>
      <c r="B3930">
        <v>90</v>
      </c>
      <c r="C3930" s="1" t="s">
        <v>3</v>
      </c>
    </row>
    <row r="3931" spans="1:3" ht="12.75">
      <c r="A3931">
        <v>2003</v>
      </c>
      <c r="B3931">
        <v>90</v>
      </c>
      <c r="C3931" s="1" t="s">
        <v>3</v>
      </c>
    </row>
    <row r="3932" spans="1:3" ht="12.75">
      <c r="A3932">
        <v>2004</v>
      </c>
      <c r="B3932">
        <v>90</v>
      </c>
      <c r="C3932" s="1" t="s">
        <v>3</v>
      </c>
    </row>
    <row r="3933" spans="1:3" ht="12.75">
      <c r="A3933">
        <v>2005</v>
      </c>
      <c r="B3933">
        <v>90</v>
      </c>
      <c r="C3933" s="1" t="s">
        <v>3</v>
      </c>
    </row>
    <row r="3934" spans="1:3" ht="12.75">
      <c r="A3934">
        <v>2006</v>
      </c>
      <c r="B3934">
        <v>90</v>
      </c>
      <c r="C3934" s="1" t="s">
        <v>3</v>
      </c>
    </row>
    <row r="3935" spans="1:3" ht="12.75">
      <c r="A3935">
        <v>2007</v>
      </c>
      <c r="B3935">
        <v>90</v>
      </c>
      <c r="C3935" s="1" t="s">
        <v>3</v>
      </c>
    </row>
    <row r="3936" spans="1:3" ht="12.75">
      <c r="A3936">
        <v>2008</v>
      </c>
      <c r="B3936">
        <v>90</v>
      </c>
      <c r="C3936" s="1" t="s">
        <v>3</v>
      </c>
    </row>
    <row r="3937" spans="1:3" ht="12.75">
      <c r="A3937">
        <v>2009</v>
      </c>
      <c r="B3937">
        <v>90</v>
      </c>
      <c r="C3937" s="1" t="s">
        <v>3</v>
      </c>
    </row>
    <row r="3938" spans="1:3" ht="12.75">
      <c r="A3938">
        <v>2010</v>
      </c>
      <c r="B3938">
        <v>90</v>
      </c>
      <c r="C3938" s="1" t="s">
        <v>3</v>
      </c>
    </row>
    <row r="3939" spans="1:3" ht="12.75">
      <c r="A3939">
        <v>2011</v>
      </c>
      <c r="B3939">
        <v>90</v>
      </c>
      <c r="C3939" s="1" t="s">
        <v>3</v>
      </c>
    </row>
    <row r="3940" spans="1:3" ht="12.75">
      <c r="A3940">
        <v>2012</v>
      </c>
      <c r="B3940">
        <v>90</v>
      </c>
      <c r="C3940" s="1" t="s">
        <v>3</v>
      </c>
    </row>
    <row r="3941" spans="1:3" ht="12.75">
      <c r="A3941">
        <v>2013</v>
      </c>
      <c r="B3941">
        <v>90</v>
      </c>
      <c r="C3941" s="1" t="s">
        <v>3</v>
      </c>
    </row>
    <row r="3942" spans="1:3" ht="12.75">
      <c r="A3942">
        <v>2014</v>
      </c>
      <c r="B3942">
        <v>90</v>
      </c>
      <c r="C3942" s="1" t="s">
        <v>3</v>
      </c>
    </row>
    <row r="3943" spans="1:3" ht="12.75">
      <c r="A3943">
        <v>2015</v>
      </c>
      <c r="B3943">
        <v>90</v>
      </c>
      <c r="C3943" s="1" t="s">
        <v>3</v>
      </c>
    </row>
    <row r="3944" spans="1:3" ht="12.75">
      <c r="A3944">
        <v>1962</v>
      </c>
      <c r="B3944">
        <v>91</v>
      </c>
      <c r="C3944" s="1" t="s">
        <v>3</v>
      </c>
    </row>
    <row r="3945" spans="1:3" ht="12.75">
      <c r="A3945">
        <v>1963</v>
      </c>
      <c r="B3945">
        <v>91</v>
      </c>
      <c r="C3945" s="1" t="s">
        <v>3</v>
      </c>
    </row>
    <row r="3946" spans="1:3" ht="12.75">
      <c r="A3946">
        <v>1964</v>
      </c>
      <c r="B3946">
        <v>91</v>
      </c>
      <c r="C3946" s="1">
        <v>892</v>
      </c>
    </row>
    <row r="3947" spans="1:3" ht="12.75">
      <c r="A3947">
        <v>1965</v>
      </c>
      <c r="B3947">
        <v>91</v>
      </c>
      <c r="C3947" s="1" t="s">
        <v>3</v>
      </c>
    </row>
    <row r="3948" spans="1:3" ht="12.75">
      <c r="A3948">
        <v>1966</v>
      </c>
      <c r="B3948">
        <v>91</v>
      </c>
      <c r="C3948" s="1">
        <v>0</v>
      </c>
    </row>
    <row r="3949" spans="1:3" ht="12.75">
      <c r="A3949">
        <v>1967</v>
      </c>
      <c r="B3949">
        <v>91</v>
      </c>
      <c r="C3949" s="1">
        <v>3920.05629198301</v>
      </c>
    </row>
    <row r="3950" spans="1:3" ht="12.75">
      <c r="A3950">
        <v>1968</v>
      </c>
      <c r="B3950">
        <v>91</v>
      </c>
      <c r="C3950" s="1" t="s">
        <v>3</v>
      </c>
    </row>
    <row r="3951" spans="1:3" ht="12.75">
      <c r="A3951">
        <v>1969</v>
      </c>
      <c r="B3951">
        <v>91</v>
      </c>
      <c r="C3951" s="1">
        <v>5105</v>
      </c>
    </row>
    <row r="3952" spans="1:3" ht="12.75">
      <c r="A3952">
        <v>1970</v>
      </c>
      <c r="B3952">
        <v>91</v>
      </c>
      <c r="C3952" s="1">
        <v>9868.2869097296</v>
      </c>
    </row>
    <row r="3953" spans="1:3" ht="12.75">
      <c r="A3953">
        <v>1971</v>
      </c>
      <c r="B3953">
        <v>91</v>
      </c>
      <c r="C3953" s="1">
        <v>693</v>
      </c>
    </row>
    <row r="3954" spans="1:3" ht="12.75">
      <c r="A3954">
        <v>1972</v>
      </c>
      <c r="B3954">
        <v>91</v>
      </c>
      <c r="C3954" s="1">
        <v>2315</v>
      </c>
    </row>
    <row r="3955" spans="1:3" ht="12.75">
      <c r="A3955">
        <v>1973</v>
      </c>
      <c r="B3955">
        <v>91</v>
      </c>
      <c r="C3955" s="1">
        <v>3052</v>
      </c>
    </row>
    <row r="3956" spans="1:3" ht="12.75">
      <c r="A3956">
        <v>1974</v>
      </c>
      <c r="B3956">
        <v>91</v>
      </c>
      <c r="C3956" s="1">
        <v>1590</v>
      </c>
    </row>
    <row r="3957" spans="1:3" ht="12.75">
      <c r="A3957">
        <v>1975</v>
      </c>
      <c r="B3957">
        <v>91</v>
      </c>
      <c r="C3957" s="1">
        <v>17176.6770853036</v>
      </c>
    </row>
    <row r="3958" spans="1:3" ht="12.75">
      <c r="A3958">
        <v>1976</v>
      </c>
      <c r="B3958">
        <v>91</v>
      </c>
      <c r="C3958" s="1" t="s">
        <v>3</v>
      </c>
    </row>
    <row r="3959" spans="1:3" ht="12.75">
      <c r="A3959">
        <v>1977</v>
      </c>
      <c r="B3959">
        <v>91</v>
      </c>
      <c r="C3959" s="1">
        <v>8284.56388440824</v>
      </c>
    </row>
    <row r="3960" spans="1:3" ht="12.75">
      <c r="A3960">
        <v>1978</v>
      </c>
      <c r="B3960">
        <v>91</v>
      </c>
      <c r="C3960" s="1" t="s">
        <v>3</v>
      </c>
    </row>
    <row r="3961" spans="1:3" ht="12.75">
      <c r="A3961">
        <v>1979</v>
      </c>
      <c r="B3961">
        <v>91</v>
      </c>
      <c r="C3961" s="1">
        <v>13513.0929150351</v>
      </c>
    </row>
    <row r="3962" spans="1:3" ht="12.75">
      <c r="A3962">
        <v>1980</v>
      </c>
      <c r="B3962">
        <v>91</v>
      </c>
      <c r="C3962" s="1">
        <v>3736.71294305581</v>
      </c>
    </row>
    <row r="3963" spans="1:3" ht="12.75">
      <c r="A3963">
        <v>1981</v>
      </c>
      <c r="B3963">
        <v>91</v>
      </c>
      <c r="C3963" s="1" t="s">
        <v>3</v>
      </c>
    </row>
    <row r="3964" spans="1:3" ht="12.75">
      <c r="A3964">
        <v>1982</v>
      </c>
      <c r="B3964">
        <v>91</v>
      </c>
      <c r="C3964" s="1">
        <v>8937.12129898784</v>
      </c>
    </row>
    <row r="3965" spans="1:3" ht="12.75">
      <c r="A3965">
        <v>1983</v>
      </c>
      <c r="B3965">
        <v>91</v>
      </c>
      <c r="C3965" s="1">
        <v>4237.24600593174</v>
      </c>
    </row>
    <row r="3966" spans="1:3" ht="12.75">
      <c r="A3966">
        <v>1984</v>
      </c>
      <c r="B3966">
        <v>91</v>
      </c>
      <c r="C3966" s="1">
        <v>26946.2080916378</v>
      </c>
    </row>
    <row r="3967" spans="1:3" ht="12.75">
      <c r="A3967">
        <v>1985</v>
      </c>
      <c r="B3967">
        <v>91</v>
      </c>
      <c r="C3967" s="1">
        <v>7123</v>
      </c>
    </row>
    <row r="3968" spans="1:3" ht="12.75">
      <c r="A3968">
        <v>1986</v>
      </c>
      <c r="B3968">
        <v>91</v>
      </c>
      <c r="C3968" s="1" t="s">
        <v>3</v>
      </c>
    </row>
    <row r="3969" spans="1:3" ht="12.75">
      <c r="A3969">
        <v>1987</v>
      </c>
      <c r="B3969">
        <v>91</v>
      </c>
      <c r="C3969" s="1">
        <v>13010.1621262905</v>
      </c>
    </row>
    <row r="3970" spans="1:3" ht="12.75">
      <c r="A3970">
        <v>1988</v>
      </c>
      <c r="B3970">
        <v>91</v>
      </c>
      <c r="C3970" s="1" t="s">
        <v>3</v>
      </c>
    </row>
    <row r="3971" spans="1:3" ht="12.75">
      <c r="A3971">
        <v>1989</v>
      </c>
      <c r="B3971">
        <v>91</v>
      </c>
      <c r="C3971" s="1" t="s">
        <v>3</v>
      </c>
    </row>
    <row r="3972" spans="1:3" ht="12.75">
      <c r="A3972">
        <v>1990</v>
      </c>
      <c r="B3972">
        <v>91</v>
      </c>
      <c r="C3972" s="1" t="s">
        <v>3</v>
      </c>
    </row>
    <row r="3973" spans="1:3" ht="12.75">
      <c r="A3973">
        <v>1991</v>
      </c>
      <c r="B3973">
        <v>91</v>
      </c>
      <c r="C3973" s="1" t="s">
        <v>3</v>
      </c>
    </row>
    <row r="3974" spans="1:3" ht="12.75">
      <c r="A3974">
        <v>1992</v>
      </c>
      <c r="B3974">
        <v>91</v>
      </c>
      <c r="C3974" s="1" t="s">
        <v>3</v>
      </c>
    </row>
    <row r="3975" spans="1:3" ht="12.75">
      <c r="A3975">
        <v>1993</v>
      </c>
      <c r="B3975">
        <v>91</v>
      </c>
      <c r="C3975" s="1" t="s">
        <v>3</v>
      </c>
    </row>
    <row r="3976" spans="1:3" ht="12.75">
      <c r="A3976">
        <v>1994</v>
      </c>
      <c r="B3976">
        <v>91</v>
      </c>
      <c r="C3976" s="1" t="s">
        <v>3</v>
      </c>
    </row>
    <row r="3977" spans="1:3" ht="12.75">
      <c r="A3977">
        <v>1995</v>
      </c>
      <c r="B3977">
        <v>91</v>
      </c>
      <c r="C3977" s="1" t="s">
        <v>3</v>
      </c>
    </row>
    <row r="3978" spans="1:3" ht="12.75">
      <c r="A3978">
        <v>1996</v>
      </c>
      <c r="B3978">
        <v>91</v>
      </c>
      <c r="C3978" s="1" t="s">
        <v>3</v>
      </c>
    </row>
    <row r="3979" spans="1:3" ht="12.75">
      <c r="A3979">
        <v>1997</v>
      </c>
      <c r="B3979">
        <v>91</v>
      </c>
      <c r="C3979" s="1" t="s">
        <v>3</v>
      </c>
    </row>
    <row r="3980" spans="1:3" ht="12.75">
      <c r="A3980">
        <v>1998</v>
      </c>
      <c r="B3980">
        <v>91</v>
      </c>
      <c r="C3980" s="1" t="s">
        <v>3</v>
      </c>
    </row>
    <row r="3981" spans="1:3" ht="12.75">
      <c r="A3981">
        <v>1999</v>
      </c>
      <c r="B3981">
        <v>91</v>
      </c>
      <c r="C3981" s="1" t="s">
        <v>3</v>
      </c>
    </row>
    <row r="3982" spans="1:3" ht="12.75">
      <c r="A3982">
        <v>2000</v>
      </c>
      <c r="B3982">
        <v>91</v>
      </c>
      <c r="C3982" s="1" t="s">
        <v>3</v>
      </c>
    </row>
    <row r="3983" spans="1:3" ht="12.75">
      <c r="A3983">
        <v>2001</v>
      </c>
      <c r="B3983">
        <v>91</v>
      </c>
      <c r="C3983" s="1" t="s">
        <v>3</v>
      </c>
    </row>
    <row r="3984" spans="1:3" ht="12.75">
      <c r="A3984">
        <v>2002</v>
      </c>
      <c r="B3984">
        <v>91</v>
      </c>
      <c r="C3984" s="1" t="s">
        <v>3</v>
      </c>
    </row>
    <row r="3985" spans="1:3" ht="12.75">
      <c r="A3985">
        <v>2003</v>
      </c>
      <c r="B3985">
        <v>91</v>
      </c>
      <c r="C3985" s="1" t="s">
        <v>3</v>
      </c>
    </row>
    <row r="3986" spans="1:3" ht="12.75">
      <c r="A3986">
        <v>2004</v>
      </c>
      <c r="B3986">
        <v>91</v>
      </c>
      <c r="C3986" s="1" t="s">
        <v>3</v>
      </c>
    </row>
    <row r="3987" spans="1:3" ht="12.75">
      <c r="A3987">
        <v>2005</v>
      </c>
      <c r="B3987">
        <v>91</v>
      </c>
      <c r="C3987" s="1" t="s">
        <v>3</v>
      </c>
    </row>
    <row r="3988" spans="1:3" ht="12.75">
      <c r="A3988">
        <v>2006</v>
      </c>
      <c r="B3988">
        <v>91</v>
      </c>
      <c r="C3988" s="1" t="s">
        <v>3</v>
      </c>
    </row>
    <row r="3989" spans="1:3" ht="12.75">
      <c r="A3989">
        <v>2007</v>
      </c>
      <c r="B3989">
        <v>91</v>
      </c>
      <c r="C3989" s="1" t="s">
        <v>3</v>
      </c>
    </row>
    <row r="3990" spans="1:3" ht="12.75">
      <c r="A3990">
        <v>2008</v>
      </c>
      <c r="B3990">
        <v>91</v>
      </c>
      <c r="C3990" s="1" t="s">
        <v>3</v>
      </c>
    </row>
    <row r="3991" spans="1:3" ht="12.75">
      <c r="A3991">
        <v>2009</v>
      </c>
      <c r="B3991">
        <v>91</v>
      </c>
      <c r="C3991" s="1" t="s">
        <v>3</v>
      </c>
    </row>
    <row r="3992" spans="1:3" ht="12.75">
      <c r="A3992">
        <v>2010</v>
      </c>
      <c r="B3992">
        <v>91</v>
      </c>
      <c r="C3992" s="1" t="s">
        <v>3</v>
      </c>
    </row>
    <row r="3993" spans="1:3" ht="12.75">
      <c r="A3993">
        <v>2011</v>
      </c>
      <c r="B3993">
        <v>91</v>
      </c>
      <c r="C3993" s="1" t="s">
        <v>3</v>
      </c>
    </row>
    <row r="3994" spans="1:3" ht="12.75">
      <c r="A3994">
        <v>2012</v>
      </c>
      <c r="B3994">
        <v>91</v>
      </c>
      <c r="C3994" s="1" t="s">
        <v>3</v>
      </c>
    </row>
    <row r="3995" spans="1:3" ht="12.75">
      <c r="A3995">
        <v>2013</v>
      </c>
      <c r="B3995">
        <v>91</v>
      </c>
      <c r="C3995" s="1" t="s">
        <v>3</v>
      </c>
    </row>
    <row r="3996" spans="1:3" ht="12.75">
      <c r="A3996">
        <v>2014</v>
      </c>
      <c r="B3996">
        <v>91</v>
      </c>
      <c r="C3996" s="1" t="s">
        <v>3</v>
      </c>
    </row>
    <row r="3997" spans="1:3" ht="12.75">
      <c r="A3997">
        <v>2015</v>
      </c>
      <c r="B3997">
        <v>91</v>
      </c>
      <c r="C3997" s="1" t="s">
        <v>3</v>
      </c>
    </row>
    <row r="3998" spans="1:3" ht="12.75">
      <c r="A3998">
        <v>1962</v>
      </c>
      <c r="B3998">
        <v>92</v>
      </c>
      <c r="C3998" s="1">
        <v>1081.70406077027</v>
      </c>
    </row>
    <row r="3999" spans="1:3" ht="12.75">
      <c r="A3999">
        <v>1963</v>
      </c>
      <c r="B3999">
        <v>92</v>
      </c>
      <c r="C3999" s="1" t="s">
        <v>3</v>
      </c>
    </row>
    <row r="4000" spans="1:3" ht="12.75">
      <c r="A4000">
        <v>1964</v>
      </c>
      <c r="B4000">
        <v>92</v>
      </c>
      <c r="C4000" s="1" t="s">
        <v>3</v>
      </c>
    </row>
    <row r="4001" spans="1:3" ht="12.75">
      <c r="A4001">
        <v>1965</v>
      </c>
      <c r="B4001">
        <v>92</v>
      </c>
      <c r="C4001" s="1" t="s">
        <v>3</v>
      </c>
    </row>
    <row r="4002" spans="1:3" ht="12.75">
      <c r="A4002">
        <v>1966</v>
      </c>
      <c r="B4002">
        <v>92</v>
      </c>
      <c r="C4002" s="1" t="s">
        <v>3</v>
      </c>
    </row>
    <row r="4003" spans="1:3" ht="12.75">
      <c r="A4003">
        <v>1967</v>
      </c>
      <c r="B4003">
        <v>92</v>
      </c>
      <c r="C4003" s="1" t="s">
        <v>3</v>
      </c>
    </row>
    <row r="4004" spans="1:3" ht="12.75">
      <c r="A4004">
        <v>1968</v>
      </c>
      <c r="B4004">
        <v>92</v>
      </c>
      <c r="C4004" s="1">
        <v>3640.2019795843</v>
      </c>
    </row>
    <row r="4005" spans="1:3" ht="12.75">
      <c r="A4005">
        <v>1969</v>
      </c>
      <c r="B4005">
        <v>92</v>
      </c>
      <c r="C4005" s="1">
        <v>1180.2314402916</v>
      </c>
    </row>
    <row r="4006" spans="1:3" ht="12.75">
      <c r="A4006">
        <v>1970</v>
      </c>
      <c r="B4006">
        <v>92</v>
      </c>
      <c r="C4006" s="1" t="s">
        <v>3</v>
      </c>
    </row>
    <row r="4007" spans="1:3" ht="12.75">
      <c r="A4007">
        <v>1971</v>
      </c>
      <c r="B4007">
        <v>92</v>
      </c>
      <c r="C4007" s="1">
        <v>4709.40520087862</v>
      </c>
    </row>
    <row r="4008" spans="1:3" ht="12.75">
      <c r="A4008">
        <v>1972</v>
      </c>
      <c r="B4008">
        <v>92</v>
      </c>
      <c r="C4008" s="1">
        <v>5125</v>
      </c>
    </row>
    <row r="4009" spans="1:3" ht="12.75">
      <c r="A4009">
        <v>1973</v>
      </c>
      <c r="B4009">
        <v>92</v>
      </c>
      <c r="C4009" s="1" t="s">
        <v>3</v>
      </c>
    </row>
    <row r="4010" spans="1:3" ht="12.75">
      <c r="A4010">
        <v>1974</v>
      </c>
      <c r="B4010">
        <v>92</v>
      </c>
      <c r="C4010" s="1">
        <v>3879.29599738799</v>
      </c>
    </row>
    <row r="4011" spans="1:3" ht="12.75">
      <c r="A4011">
        <v>1975</v>
      </c>
      <c r="B4011">
        <v>92</v>
      </c>
      <c r="C4011" s="1">
        <v>11869.175044989</v>
      </c>
    </row>
    <row r="4012" spans="1:3" ht="12.75">
      <c r="A4012">
        <v>1976</v>
      </c>
      <c r="B4012">
        <v>92</v>
      </c>
      <c r="C4012" s="1">
        <v>5752</v>
      </c>
    </row>
    <row r="4013" spans="1:3" ht="12.75">
      <c r="A4013">
        <v>1977</v>
      </c>
      <c r="B4013">
        <v>92</v>
      </c>
      <c r="C4013" s="1">
        <v>31159</v>
      </c>
    </row>
    <row r="4014" spans="1:3" ht="12.75">
      <c r="A4014">
        <v>1978</v>
      </c>
      <c r="B4014">
        <v>92</v>
      </c>
      <c r="C4014" s="1" t="s">
        <v>3</v>
      </c>
    </row>
    <row r="4015" spans="1:3" ht="12.75">
      <c r="A4015">
        <v>1979</v>
      </c>
      <c r="B4015">
        <v>92</v>
      </c>
      <c r="C4015" s="1">
        <v>32528</v>
      </c>
    </row>
    <row r="4016" spans="1:3" ht="12.75">
      <c r="A4016">
        <v>1980</v>
      </c>
      <c r="B4016">
        <v>92</v>
      </c>
      <c r="C4016" s="1" t="s">
        <v>3</v>
      </c>
    </row>
    <row r="4017" spans="1:3" ht="12.75">
      <c r="A4017">
        <v>1981</v>
      </c>
      <c r="B4017">
        <v>92</v>
      </c>
      <c r="C4017" s="1">
        <v>454</v>
      </c>
    </row>
    <row r="4018" spans="1:3" ht="12.75">
      <c r="A4018">
        <v>1982</v>
      </c>
      <c r="B4018">
        <v>92</v>
      </c>
      <c r="C4018" s="1">
        <v>12300</v>
      </c>
    </row>
    <row r="4019" spans="1:3" ht="12.75">
      <c r="A4019">
        <v>1983</v>
      </c>
      <c r="B4019">
        <v>92</v>
      </c>
      <c r="C4019" s="1">
        <v>13008</v>
      </c>
    </row>
    <row r="4020" spans="1:3" ht="12.75">
      <c r="A4020">
        <v>1984</v>
      </c>
      <c r="B4020">
        <v>92</v>
      </c>
      <c r="C4020" s="1" t="s">
        <v>3</v>
      </c>
    </row>
    <row r="4021" spans="1:3" ht="12.75">
      <c r="A4021">
        <v>1985</v>
      </c>
      <c r="B4021">
        <v>92</v>
      </c>
      <c r="C4021" s="1">
        <v>55752.1167927033</v>
      </c>
    </row>
    <row r="4022" spans="1:3" ht="12.75">
      <c r="A4022">
        <v>1986</v>
      </c>
      <c r="B4022">
        <v>92</v>
      </c>
      <c r="C4022" s="1" t="s">
        <v>3</v>
      </c>
    </row>
    <row r="4023" spans="1:3" ht="12.75">
      <c r="A4023">
        <v>1987</v>
      </c>
      <c r="B4023">
        <v>92</v>
      </c>
      <c r="C4023" s="1">
        <v>62924.0869016826</v>
      </c>
    </row>
    <row r="4024" spans="1:3" ht="12.75">
      <c r="A4024">
        <v>1988</v>
      </c>
      <c r="B4024">
        <v>92</v>
      </c>
      <c r="C4024" s="1" t="s">
        <v>3</v>
      </c>
    </row>
    <row r="4025" spans="1:3" ht="12.75">
      <c r="A4025">
        <v>1989</v>
      </c>
      <c r="B4025">
        <v>92</v>
      </c>
      <c r="C4025" s="1" t="s">
        <v>3</v>
      </c>
    </row>
    <row r="4026" spans="1:3" ht="12.75">
      <c r="A4026">
        <v>1990</v>
      </c>
      <c r="B4026">
        <v>92</v>
      </c>
      <c r="C4026" s="1" t="s">
        <v>3</v>
      </c>
    </row>
    <row r="4027" spans="1:3" ht="12.75">
      <c r="A4027">
        <v>1991</v>
      </c>
      <c r="B4027">
        <v>92</v>
      </c>
      <c r="C4027" s="1" t="s">
        <v>3</v>
      </c>
    </row>
    <row r="4028" spans="1:3" ht="12.75">
      <c r="A4028">
        <v>1992</v>
      </c>
      <c r="B4028">
        <v>92</v>
      </c>
      <c r="C4028" s="1" t="s">
        <v>3</v>
      </c>
    </row>
    <row r="4029" spans="1:3" ht="12.75">
      <c r="A4029">
        <v>1993</v>
      </c>
      <c r="B4029">
        <v>92</v>
      </c>
      <c r="C4029" s="1" t="s">
        <v>3</v>
      </c>
    </row>
    <row r="4030" spans="1:3" ht="12.75">
      <c r="A4030">
        <v>1994</v>
      </c>
      <c r="B4030">
        <v>92</v>
      </c>
      <c r="C4030" s="1" t="s">
        <v>3</v>
      </c>
    </row>
    <row r="4031" spans="1:3" ht="12.75">
      <c r="A4031">
        <v>1995</v>
      </c>
      <c r="B4031">
        <v>92</v>
      </c>
      <c r="C4031" s="1" t="s">
        <v>3</v>
      </c>
    </row>
    <row r="4032" spans="1:3" ht="12.75">
      <c r="A4032">
        <v>1996</v>
      </c>
      <c r="B4032">
        <v>92</v>
      </c>
      <c r="C4032" s="1" t="s">
        <v>3</v>
      </c>
    </row>
    <row r="4033" spans="1:3" ht="12.75">
      <c r="A4033">
        <v>1997</v>
      </c>
      <c r="B4033">
        <v>92</v>
      </c>
      <c r="C4033" s="1" t="s">
        <v>3</v>
      </c>
    </row>
    <row r="4034" spans="1:3" ht="12.75">
      <c r="A4034">
        <v>1998</v>
      </c>
      <c r="B4034">
        <v>92</v>
      </c>
      <c r="C4034" s="1" t="s">
        <v>3</v>
      </c>
    </row>
    <row r="4035" spans="1:3" ht="12.75">
      <c r="A4035">
        <v>1999</v>
      </c>
      <c r="B4035">
        <v>92</v>
      </c>
      <c r="C4035" s="1" t="s">
        <v>3</v>
      </c>
    </row>
    <row r="4036" spans="1:3" ht="12.75">
      <c r="A4036">
        <v>2000</v>
      </c>
      <c r="B4036">
        <v>92</v>
      </c>
      <c r="C4036" s="1" t="s">
        <v>3</v>
      </c>
    </row>
    <row r="4037" spans="1:3" ht="12.75">
      <c r="A4037">
        <v>2001</v>
      </c>
      <c r="B4037">
        <v>92</v>
      </c>
      <c r="C4037" s="1" t="s">
        <v>3</v>
      </c>
    </row>
    <row r="4038" spans="1:3" ht="12.75">
      <c r="A4038">
        <v>2002</v>
      </c>
      <c r="B4038">
        <v>92</v>
      </c>
      <c r="C4038" s="1" t="s">
        <v>3</v>
      </c>
    </row>
    <row r="4039" spans="1:3" ht="12.75">
      <c r="A4039">
        <v>2003</v>
      </c>
      <c r="B4039">
        <v>92</v>
      </c>
      <c r="C4039" s="1" t="s">
        <v>3</v>
      </c>
    </row>
    <row r="4040" spans="1:3" ht="12.75">
      <c r="A4040">
        <v>2004</v>
      </c>
      <c r="B4040">
        <v>92</v>
      </c>
      <c r="C4040" s="1" t="s">
        <v>3</v>
      </c>
    </row>
    <row r="4041" spans="1:3" ht="12.75">
      <c r="A4041">
        <v>2005</v>
      </c>
      <c r="B4041">
        <v>92</v>
      </c>
      <c r="C4041" s="1" t="s">
        <v>3</v>
      </c>
    </row>
    <row r="4042" spans="1:3" ht="12.75">
      <c r="A4042">
        <v>2006</v>
      </c>
      <c r="B4042">
        <v>92</v>
      </c>
      <c r="C4042" s="1" t="s">
        <v>3</v>
      </c>
    </row>
    <row r="4043" spans="1:3" ht="12.75">
      <c r="A4043">
        <v>2007</v>
      </c>
      <c r="B4043">
        <v>92</v>
      </c>
      <c r="C4043" s="1" t="s">
        <v>3</v>
      </c>
    </row>
    <row r="4044" spans="1:3" ht="12.75">
      <c r="A4044">
        <v>2008</v>
      </c>
      <c r="B4044">
        <v>92</v>
      </c>
      <c r="C4044" s="1" t="s">
        <v>3</v>
      </c>
    </row>
    <row r="4045" spans="1:3" ht="12.75">
      <c r="A4045">
        <v>2009</v>
      </c>
      <c r="B4045">
        <v>92</v>
      </c>
      <c r="C4045" s="1" t="s">
        <v>3</v>
      </c>
    </row>
    <row r="4046" spans="1:3" ht="12.75">
      <c r="A4046">
        <v>2010</v>
      </c>
      <c r="B4046">
        <v>92</v>
      </c>
      <c r="C4046" s="1" t="s">
        <v>3</v>
      </c>
    </row>
    <row r="4047" spans="1:3" ht="12.75">
      <c r="A4047">
        <v>2011</v>
      </c>
      <c r="B4047">
        <v>92</v>
      </c>
      <c r="C4047" s="1" t="s">
        <v>3</v>
      </c>
    </row>
    <row r="4048" spans="1:3" ht="12.75">
      <c r="A4048">
        <v>2012</v>
      </c>
      <c r="B4048">
        <v>92</v>
      </c>
      <c r="C4048" s="1" t="s">
        <v>3</v>
      </c>
    </row>
    <row r="4049" spans="1:3" ht="12.75">
      <c r="A4049">
        <v>2013</v>
      </c>
      <c r="B4049">
        <v>92</v>
      </c>
      <c r="C4049" s="1" t="s">
        <v>3</v>
      </c>
    </row>
    <row r="4050" spans="1:3" ht="12.75">
      <c r="A4050">
        <v>2014</v>
      </c>
      <c r="B4050">
        <v>92</v>
      </c>
      <c r="C4050" s="1" t="s">
        <v>3</v>
      </c>
    </row>
    <row r="4051" spans="1:3" ht="12.75">
      <c r="A4051">
        <v>2015</v>
      </c>
      <c r="B4051">
        <v>92</v>
      </c>
      <c r="C4051" s="1" t="s">
        <v>3</v>
      </c>
    </row>
    <row r="4052" spans="1:3" ht="12.75">
      <c r="A4052">
        <v>1962</v>
      </c>
      <c r="B4052">
        <v>93</v>
      </c>
      <c r="C4052" s="1" t="s">
        <v>3</v>
      </c>
    </row>
    <row r="4053" spans="1:3" ht="12.75">
      <c r="A4053">
        <v>1963</v>
      </c>
      <c r="B4053">
        <v>93</v>
      </c>
      <c r="C4053" s="1" t="s">
        <v>3</v>
      </c>
    </row>
    <row r="4054" spans="1:3" ht="12.75">
      <c r="A4054">
        <v>1964</v>
      </c>
      <c r="B4054">
        <v>93</v>
      </c>
      <c r="C4054" s="1" t="s">
        <v>3</v>
      </c>
    </row>
    <row r="4055" spans="1:3" ht="12.75">
      <c r="A4055">
        <v>1965</v>
      </c>
      <c r="B4055">
        <v>93</v>
      </c>
      <c r="C4055" s="1" t="s">
        <v>3</v>
      </c>
    </row>
    <row r="4056" spans="1:3" ht="12.75">
      <c r="A4056">
        <v>1966</v>
      </c>
      <c r="B4056">
        <v>93</v>
      </c>
      <c r="C4056" s="1" t="s">
        <v>3</v>
      </c>
    </row>
    <row r="4057" spans="1:3" ht="12.75">
      <c r="A4057">
        <v>1967</v>
      </c>
      <c r="B4057">
        <v>93</v>
      </c>
      <c r="C4057" s="1" t="s">
        <v>3</v>
      </c>
    </row>
    <row r="4058" spans="1:3" ht="12.75">
      <c r="A4058">
        <v>1968</v>
      </c>
      <c r="B4058">
        <v>93</v>
      </c>
      <c r="C4058" s="1">
        <v>2270</v>
      </c>
    </row>
    <row r="4059" spans="1:3" ht="12.75">
      <c r="A4059">
        <v>1969</v>
      </c>
      <c r="B4059">
        <v>93</v>
      </c>
      <c r="C4059" s="1">
        <v>1523.38131558492</v>
      </c>
    </row>
    <row r="4060" spans="1:3" ht="12.75">
      <c r="A4060">
        <v>1970</v>
      </c>
      <c r="B4060">
        <v>93</v>
      </c>
      <c r="C4060" s="1">
        <v>2398</v>
      </c>
    </row>
    <row r="4061" spans="1:3" ht="12.75">
      <c r="A4061">
        <v>1971</v>
      </c>
      <c r="B4061">
        <v>93</v>
      </c>
      <c r="C4061" s="1">
        <v>1361</v>
      </c>
    </row>
    <row r="4062" spans="1:3" ht="12.75">
      <c r="A4062">
        <v>1972</v>
      </c>
      <c r="B4062">
        <v>93</v>
      </c>
      <c r="C4062" s="1">
        <v>5569.11503008722</v>
      </c>
    </row>
    <row r="4063" spans="1:3" ht="12.75">
      <c r="A4063">
        <v>1973</v>
      </c>
      <c r="B4063">
        <v>93</v>
      </c>
      <c r="C4063" s="1" t="s">
        <v>3</v>
      </c>
    </row>
    <row r="4064" spans="1:3" ht="12.75">
      <c r="A4064">
        <v>1974</v>
      </c>
      <c r="B4064">
        <v>93</v>
      </c>
      <c r="C4064" s="1" t="s">
        <v>3</v>
      </c>
    </row>
    <row r="4065" spans="1:3" ht="12.75">
      <c r="A4065">
        <v>1975</v>
      </c>
      <c r="B4065">
        <v>93</v>
      </c>
      <c r="C4065" s="1">
        <v>8108.80521003548</v>
      </c>
    </row>
    <row r="4066" spans="1:3" ht="12.75">
      <c r="A4066">
        <v>1976</v>
      </c>
      <c r="B4066">
        <v>93</v>
      </c>
      <c r="C4066" s="1" t="s">
        <v>3</v>
      </c>
    </row>
    <row r="4067" spans="1:3" ht="12.75">
      <c r="A4067">
        <v>1977</v>
      </c>
      <c r="B4067">
        <v>93</v>
      </c>
      <c r="C4067" s="1" t="s">
        <v>3</v>
      </c>
    </row>
    <row r="4068" spans="1:3" ht="12.75">
      <c r="A4068">
        <v>1978</v>
      </c>
      <c r="B4068">
        <v>93</v>
      </c>
      <c r="C4068" s="1" t="s">
        <v>3</v>
      </c>
    </row>
    <row r="4069" spans="1:3" ht="12.75">
      <c r="A4069">
        <v>1979</v>
      </c>
      <c r="B4069">
        <v>93</v>
      </c>
      <c r="C4069" s="1" t="s">
        <v>3</v>
      </c>
    </row>
    <row r="4070" spans="1:3" ht="12.75">
      <c r="A4070">
        <v>1980</v>
      </c>
      <c r="B4070">
        <v>93</v>
      </c>
      <c r="C4070" s="1">
        <v>4200</v>
      </c>
    </row>
    <row r="4071" spans="1:3" ht="12.75">
      <c r="A4071">
        <v>1981</v>
      </c>
      <c r="B4071">
        <v>93</v>
      </c>
      <c r="C4071" s="1">
        <v>13759.3302207648</v>
      </c>
    </row>
    <row r="4072" spans="1:3" ht="12.75">
      <c r="A4072">
        <v>1982</v>
      </c>
      <c r="B4072">
        <v>93</v>
      </c>
      <c r="C4072" s="1">
        <v>2547</v>
      </c>
    </row>
    <row r="4073" spans="1:3" ht="12.75">
      <c r="A4073">
        <v>1983</v>
      </c>
      <c r="B4073">
        <v>93</v>
      </c>
      <c r="C4073" s="1">
        <v>19331.7246707306</v>
      </c>
    </row>
    <row r="4074" spans="1:3" ht="12.75">
      <c r="A4074">
        <v>1984</v>
      </c>
      <c r="B4074">
        <v>93</v>
      </c>
      <c r="C4074" s="1" t="s">
        <v>3</v>
      </c>
    </row>
    <row r="4075" spans="1:3" ht="12.75">
      <c r="A4075">
        <v>1985</v>
      </c>
      <c r="B4075">
        <v>93</v>
      </c>
      <c r="C4075" s="1" t="s">
        <v>3</v>
      </c>
    </row>
    <row r="4076" spans="1:3" ht="12.75">
      <c r="A4076">
        <v>1986</v>
      </c>
      <c r="B4076">
        <v>93</v>
      </c>
      <c r="C4076" s="1" t="s">
        <v>3</v>
      </c>
    </row>
    <row r="4077" spans="1:3" ht="12.75">
      <c r="A4077">
        <v>1987</v>
      </c>
      <c r="B4077">
        <v>93</v>
      </c>
      <c r="C4077" s="1" t="s">
        <v>3</v>
      </c>
    </row>
    <row r="4078" spans="1:3" ht="12.75">
      <c r="A4078">
        <v>1988</v>
      </c>
      <c r="B4078">
        <v>93</v>
      </c>
      <c r="C4078" s="1" t="s">
        <v>3</v>
      </c>
    </row>
    <row r="4079" spans="1:3" ht="12.75">
      <c r="A4079">
        <v>1989</v>
      </c>
      <c r="B4079">
        <v>93</v>
      </c>
      <c r="C4079" s="1" t="s">
        <v>3</v>
      </c>
    </row>
    <row r="4080" spans="1:3" ht="12.75">
      <c r="A4080">
        <v>1990</v>
      </c>
      <c r="B4080">
        <v>93</v>
      </c>
      <c r="C4080" s="1" t="s">
        <v>3</v>
      </c>
    </row>
    <row r="4081" spans="1:3" ht="12.75">
      <c r="A4081">
        <v>1991</v>
      </c>
      <c r="B4081">
        <v>93</v>
      </c>
      <c r="C4081" s="1" t="s">
        <v>3</v>
      </c>
    </row>
    <row r="4082" spans="1:3" ht="12.75">
      <c r="A4082">
        <v>1992</v>
      </c>
      <c r="B4082">
        <v>93</v>
      </c>
      <c r="C4082" s="1" t="s">
        <v>3</v>
      </c>
    </row>
    <row r="4083" spans="1:3" ht="12.75">
      <c r="A4083">
        <v>1993</v>
      </c>
      <c r="B4083">
        <v>93</v>
      </c>
      <c r="C4083" s="1" t="s">
        <v>3</v>
      </c>
    </row>
    <row r="4084" spans="1:3" ht="12.75">
      <c r="A4084">
        <v>1994</v>
      </c>
      <c r="B4084">
        <v>93</v>
      </c>
      <c r="C4084" s="1" t="s">
        <v>3</v>
      </c>
    </row>
    <row r="4085" spans="1:3" ht="12.75">
      <c r="A4085">
        <v>1995</v>
      </c>
      <c r="B4085">
        <v>93</v>
      </c>
      <c r="C4085" s="1" t="s">
        <v>3</v>
      </c>
    </row>
    <row r="4086" spans="1:3" ht="12.75">
      <c r="A4086">
        <v>1996</v>
      </c>
      <c r="B4086">
        <v>93</v>
      </c>
      <c r="C4086" s="1" t="s">
        <v>3</v>
      </c>
    </row>
    <row r="4087" spans="1:3" ht="12.75">
      <c r="A4087">
        <v>1997</v>
      </c>
      <c r="B4087">
        <v>93</v>
      </c>
      <c r="C4087" s="1" t="s">
        <v>3</v>
      </c>
    </row>
    <row r="4088" spans="1:3" ht="12.75">
      <c r="A4088">
        <v>1998</v>
      </c>
      <c r="B4088">
        <v>93</v>
      </c>
      <c r="C4088" s="1" t="s">
        <v>3</v>
      </c>
    </row>
    <row r="4089" spans="1:3" ht="12.75">
      <c r="A4089">
        <v>1999</v>
      </c>
      <c r="B4089">
        <v>93</v>
      </c>
      <c r="C4089" s="1" t="s">
        <v>3</v>
      </c>
    </row>
    <row r="4090" spans="1:3" ht="12.75">
      <c r="A4090">
        <v>2000</v>
      </c>
      <c r="B4090">
        <v>93</v>
      </c>
      <c r="C4090" s="1" t="s">
        <v>3</v>
      </c>
    </row>
    <row r="4091" spans="1:3" ht="12.75">
      <c r="A4091">
        <v>2001</v>
      </c>
      <c r="B4091">
        <v>93</v>
      </c>
      <c r="C4091" s="1" t="s">
        <v>3</v>
      </c>
    </row>
    <row r="4092" spans="1:3" ht="12.75">
      <c r="A4092">
        <v>2002</v>
      </c>
      <c r="B4092">
        <v>93</v>
      </c>
      <c r="C4092" s="1" t="s">
        <v>3</v>
      </c>
    </row>
    <row r="4093" spans="1:3" ht="12.75">
      <c r="A4093">
        <v>2003</v>
      </c>
      <c r="B4093">
        <v>93</v>
      </c>
      <c r="C4093" s="1" t="s">
        <v>3</v>
      </c>
    </row>
    <row r="4094" spans="1:3" ht="12.75">
      <c r="A4094">
        <v>2004</v>
      </c>
      <c r="B4094">
        <v>93</v>
      </c>
      <c r="C4094" s="1" t="s">
        <v>3</v>
      </c>
    </row>
    <row r="4095" spans="1:3" ht="12.75">
      <c r="A4095">
        <v>2005</v>
      </c>
      <c r="B4095">
        <v>93</v>
      </c>
      <c r="C4095" s="1" t="s">
        <v>3</v>
      </c>
    </row>
    <row r="4096" spans="1:3" ht="12.75">
      <c r="A4096">
        <v>2006</v>
      </c>
      <c r="B4096">
        <v>93</v>
      </c>
      <c r="C4096" s="1" t="s">
        <v>3</v>
      </c>
    </row>
    <row r="4097" spans="1:3" ht="12.75">
      <c r="A4097">
        <v>2007</v>
      </c>
      <c r="B4097">
        <v>93</v>
      </c>
      <c r="C4097" s="1" t="s">
        <v>3</v>
      </c>
    </row>
    <row r="4098" spans="1:3" ht="12.75">
      <c r="A4098">
        <v>2008</v>
      </c>
      <c r="B4098">
        <v>93</v>
      </c>
      <c r="C4098" s="1" t="s">
        <v>3</v>
      </c>
    </row>
    <row r="4099" spans="1:3" ht="12.75">
      <c r="A4099">
        <v>2009</v>
      </c>
      <c r="B4099">
        <v>93</v>
      </c>
      <c r="C4099" s="1" t="s">
        <v>3</v>
      </c>
    </row>
    <row r="4100" spans="1:3" ht="12.75">
      <c r="A4100">
        <v>2010</v>
      </c>
      <c r="B4100">
        <v>93</v>
      </c>
      <c r="C4100" s="1" t="s">
        <v>3</v>
      </c>
    </row>
    <row r="4101" spans="1:3" ht="12.75">
      <c r="A4101">
        <v>2011</v>
      </c>
      <c r="B4101">
        <v>93</v>
      </c>
      <c r="C4101" s="1" t="s">
        <v>3</v>
      </c>
    </row>
    <row r="4102" spans="1:3" ht="12.75">
      <c r="A4102">
        <v>2012</v>
      </c>
      <c r="B4102">
        <v>93</v>
      </c>
      <c r="C4102" s="1" t="s">
        <v>3</v>
      </c>
    </row>
    <row r="4103" spans="1:3" ht="12.75">
      <c r="A4103">
        <v>2013</v>
      </c>
      <c r="B4103">
        <v>93</v>
      </c>
      <c r="C4103" s="1" t="s">
        <v>3</v>
      </c>
    </row>
    <row r="4104" spans="1:3" ht="12.75">
      <c r="A4104">
        <v>2014</v>
      </c>
      <c r="B4104">
        <v>93</v>
      </c>
      <c r="C4104" s="1" t="s">
        <v>3</v>
      </c>
    </row>
    <row r="4105" spans="1:3" ht="12.75">
      <c r="A4105">
        <v>2015</v>
      </c>
      <c r="B4105">
        <v>93</v>
      </c>
      <c r="C4105" s="1" t="s">
        <v>3</v>
      </c>
    </row>
    <row r="4106" spans="1:3" ht="12.75">
      <c r="A4106">
        <v>1962</v>
      </c>
      <c r="B4106">
        <v>94</v>
      </c>
      <c r="C4106" s="1" t="s">
        <v>3</v>
      </c>
    </row>
    <row r="4107" spans="1:3" ht="12.75">
      <c r="A4107">
        <v>1963</v>
      </c>
      <c r="B4107">
        <v>94</v>
      </c>
      <c r="C4107" s="1" t="s">
        <v>3</v>
      </c>
    </row>
    <row r="4108" spans="1:3" ht="12.75">
      <c r="A4108">
        <v>1964</v>
      </c>
      <c r="B4108">
        <v>94</v>
      </c>
      <c r="C4108" s="1" t="s">
        <v>3</v>
      </c>
    </row>
    <row r="4109" spans="1:3" ht="12.75">
      <c r="A4109">
        <v>1965</v>
      </c>
      <c r="B4109">
        <v>94</v>
      </c>
      <c r="C4109" s="1" t="s">
        <v>3</v>
      </c>
    </row>
    <row r="4110" spans="1:3" ht="12.75">
      <c r="A4110">
        <v>1966</v>
      </c>
      <c r="B4110">
        <v>94</v>
      </c>
      <c r="C4110" s="1" t="s">
        <v>3</v>
      </c>
    </row>
    <row r="4111" spans="1:3" ht="12.75">
      <c r="A4111">
        <v>1967</v>
      </c>
      <c r="B4111">
        <v>94</v>
      </c>
      <c r="C4111" s="1" t="s">
        <v>3</v>
      </c>
    </row>
    <row r="4112" spans="1:3" ht="12.75">
      <c r="A4112">
        <v>1968</v>
      </c>
      <c r="B4112">
        <v>94</v>
      </c>
      <c r="C4112" s="1" t="s">
        <v>3</v>
      </c>
    </row>
    <row r="4113" spans="1:3" ht="12.75">
      <c r="A4113">
        <v>1969</v>
      </c>
      <c r="B4113">
        <v>94</v>
      </c>
      <c r="C4113" s="1" t="s">
        <v>3</v>
      </c>
    </row>
    <row r="4114" spans="1:3" ht="12.75">
      <c r="A4114">
        <v>1970</v>
      </c>
      <c r="B4114">
        <v>94</v>
      </c>
      <c r="C4114" s="1" t="s">
        <v>3</v>
      </c>
    </row>
    <row r="4115" spans="1:3" ht="12.75">
      <c r="A4115">
        <v>1971</v>
      </c>
      <c r="B4115">
        <v>94</v>
      </c>
      <c r="C4115" s="1" t="s">
        <v>3</v>
      </c>
    </row>
    <row r="4116" spans="1:3" ht="12.75">
      <c r="A4116">
        <v>1972</v>
      </c>
      <c r="B4116">
        <v>94</v>
      </c>
      <c r="C4116" s="1" t="s">
        <v>3</v>
      </c>
    </row>
    <row r="4117" spans="1:3" ht="12.75">
      <c r="A4117">
        <v>1973</v>
      </c>
      <c r="B4117">
        <v>94</v>
      </c>
      <c r="C4117" s="1" t="s">
        <v>3</v>
      </c>
    </row>
    <row r="4118" spans="1:3" ht="12.75">
      <c r="A4118">
        <v>1974</v>
      </c>
      <c r="B4118">
        <v>94</v>
      </c>
      <c r="C4118" s="1" t="s">
        <v>3</v>
      </c>
    </row>
    <row r="4119" spans="1:3" ht="12.75">
      <c r="A4119">
        <v>1975</v>
      </c>
      <c r="B4119">
        <v>94</v>
      </c>
      <c r="C4119" s="1" t="s">
        <v>3</v>
      </c>
    </row>
    <row r="4120" spans="1:3" ht="12.75">
      <c r="A4120">
        <v>1976</v>
      </c>
      <c r="B4120">
        <v>94</v>
      </c>
      <c r="C4120" s="1">
        <v>7925</v>
      </c>
    </row>
    <row r="4121" spans="1:3" ht="12.75">
      <c r="A4121">
        <v>1977</v>
      </c>
      <c r="B4121">
        <v>94</v>
      </c>
      <c r="C4121" s="1" t="s">
        <v>3</v>
      </c>
    </row>
    <row r="4122" spans="1:3" ht="12.75">
      <c r="A4122">
        <v>1978</v>
      </c>
      <c r="B4122">
        <v>94</v>
      </c>
      <c r="C4122" s="1" t="s">
        <v>3</v>
      </c>
    </row>
    <row r="4123" spans="1:3" ht="12.75">
      <c r="A4123">
        <v>1979</v>
      </c>
      <c r="B4123">
        <v>94</v>
      </c>
      <c r="C4123" s="1" t="s">
        <v>3</v>
      </c>
    </row>
    <row r="4124" spans="1:3" ht="12.75">
      <c r="A4124">
        <v>1980</v>
      </c>
      <c r="B4124">
        <v>94</v>
      </c>
      <c r="C4124" s="1" t="s">
        <v>3</v>
      </c>
    </row>
    <row r="4125" spans="1:3" ht="12.75">
      <c r="A4125">
        <v>1981</v>
      </c>
      <c r="B4125">
        <v>94</v>
      </c>
      <c r="C4125" s="1">
        <v>6008</v>
      </c>
    </row>
    <row r="4126" spans="1:3" ht="12.75">
      <c r="A4126">
        <v>1982</v>
      </c>
      <c r="B4126">
        <v>94</v>
      </c>
      <c r="C4126" s="1" t="s">
        <v>3</v>
      </c>
    </row>
    <row r="4127" spans="1:3" ht="12.75">
      <c r="A4127">
        <v>1983</v>
      </c>
      <c r="B4127">
        <v>94</v>
      </c>
      <c r="C4127" s="1" t="s">
        <v>3</v>
      </c>
    </row>
    <row r="4128" spans="1:3" ht="12.75">
      <c r="A4128">
        <v>1984</v>
      </c>
      <c r="B4128">
        <v>94</v>
      </c>
      <c r="C4128" s="1" t="s">
        <v>3</v>
      </c>
    </row>
    <row r="4129" spans="1:3" ht="12.75">
      <c r="A4129">
        <v>1985</v>
      </c>
      <c r="B4129">
        <v>94</v>
      </c>
      <c r="C4129" s="1">
        <v>20529</v>
      </c>
    </row>
    <row r="4130" spans="1:3" ht="12.75">
      <c r="A4130">
        <v>1986</v>
      </c>
      <c r="B4130">
        <v>94</v>
      </c>
      <c r="C4130" s="1">
        <v>10006</v>
      </c>
    </row>
    <row r="4131" spans="1:3" ht="12.75">
      <c r="A4131">
        <v>1987</v>
      </c>
      <c r="B4131">
        <v>94</v>
      </c>
      <c r="C4131" s="1">
        <v>5024</v>
      </c>
    </row>
    <row r="4132" spans="1:3" ht="12.75">
      <c r="A4132">
        <v>1988</v>
      </c>
      <c r="B4132">
        <v>94</v>
      </c>
      <c r="C4132" s="1" t="s">
        <v>3</v>
      </c>
    </row>
    <row r="4133" spans="1:3" ht="12.75">
      <c r="A4133">
        <v>1989</v>
      </c>
      <c r="B4133">
        <v>94</v>
      </c>
      <c r="C4133" s="1" t="s">
        <v>3</v>
      </c>
    </row>
    <row r="4134" spans="1:3" ht="12.75">
      <c r="A4134">
        <v>1990</v>
      </c>
      <c r="B4134">
        <v>94</v>
      </c>
      <c r="C4134" s="1" t="s">
        <v>3</v>
      </c>
    </row>
    <row r="4135" spans="1:3" ht="12.75">
      <c r="A4135">
        <v>1991</v>
      </c>
      <c r="B4135">
        <v>94</v>
      </c>
      <c r="C4135" s="1" t="s">
        <v>3</v>
      </c>
    </row>
    <row r="4136" spans="1:3" ht="12.75">
      <c r="A4136">
        <v>1992</v>
      </c>
      <c r="B4136">
        <v>94</v>
      </c>
      <c r="C4136" s="1" t="s">
        <v>3</v>
      </c>
    </row>
    <row r="4137" spans="1:3" ht="12.75">
      <c r="A4137">
        <v>1993</v>
      </c>
      <c r="B4137">
        <v>94</v>
      </c>
      <c r="C4137" s="1" t="s">
        <v>3</v>
      </c>
    </row>
    <row r="4138" spans="1:3" ht="12.75">
      <c r="A4138">
        <v>1994</v>
      </c>
      <c r="B4138">
        <v>94</v>
      </c>
      <c r="C4138" s="1" t="s">
        <v>3</v>
      </c>
    </row>
    <row r="4139" spans="1:3" ht="12.75">
      <c r="A4139">
        <v>1995</v>
      </c>
      <c r="B4139">
        <v>94</v>
      </c>
      <c r="C4139" s="1" t="s">
        <v>3</v>
      </c>
    </row>
    <row r="4140" spans="1:3" ht="12.75">
      <c r="A4140">
        <v>1996</v>
      </c>
      <c r="B4140">
        <v>94</v>
      </c>
      <c r="C4140" s="1" t="s">
        <v>3</v>
      </c>
    </row>
    <row r="4141" spans="1:3" ht="12.75">
      <c r="A4141">
        <v>1997</v>
      </c>
      <c r="B4141">
        <v>94</v>
      </c>
      <c r="C4141" s="1" t="s">
        <v>3</v>
      </c>
    </row>
    <row r="4142" spans="1:3" ht="12.75">
      <c r="A4142">
        <v>1998</v>
      </c>
      <c r="B4142">
        <v>94</v>
      </c>
      <c r="C4142" s="1" t="s">
        <v>3</v>
      </c>
    </row>
    <row r="4143" spans="1:3" ht="12.75">
      <c r="A4143">
        <v>1999</v>
      </c>
      <c r="B4143">
        <v>94</v>
      </c>
      <c r="C4143" s="1" t="s">
        <v>3</v>
      </c>
    </row>
    <row r="4144" spans="1:3" ht="12.75">
      <c r="A4144">
        <v>2000</v>
      </c>
      <c r="B4144">
        <v>94</v>
      </c>
      <c r="C4144" s="1" t="s">
        <v>3</v>
      </c>
    </row>
    <row r="4145" spans="1:3" ht="12.75">
      <c r="A4145">
        <v>2001</v>
      </c>
      <c r="B4145">
        <v>94</v>
      </c>
      <c r="C4145" s="1" t="s">
        <v>3</v>
      </c>
    </row>
    <row r="4146" spans="1:3" ht="12.75">
      <c r="A4146">
        <v>2002</v>
      </c>
      <c r="B4146">
        <v>94</v>
      </c>
      <c r="C4146" s="1" t="s">
        <v>3</v>
      </c>
    </row>
    <row r="4147" spans="1:3" ht="12.75">
      <c r="A4147">
        <v>2003</v>
      </c>
      <c r="B4147">
        <v>94</v>
      </c>
      <c r="C4147" s="1" t="s">
        <v>3</v>
      </c>
    </row>
    <row r="4148" spans="1:3" ht="12.75">
      <c r="A4148">
        <v>2004</v>
      </c>
      <c r="B4148">
        <v>94</v>
      </c>
      <c r="C4148" s="1" t="s">
        <v>3</v>
      </c>
    </row>
    <row r="4149" spans="1:3" ht="12.75">
      <c r="A4149">
        <v>2005</v>
      </c>
      <c r="B4149">
        <v>94</v>
      </c>
      <c r="C4149" s="1" t="s">
        <v>3</v>
      </c>
    </row>
    <row r="4150" spans="1:3" ht="12.75">
      <c r="A4150">
        <v>2006</v>
      </c>
      <c r="B4150">
        <v>94</v>
      </c>
      <c r="C4150" s="1" t="s">
        <v>3</v>
      </c>
    </row>
    <row r="4151" spans="1:3" ht="12.75">
      <c r="A4151">
        <v>2007</v>
      </c>
      <c r="B4151">
        <v>94</v>
      </c>
      <c r="C4151" s="1" t="s">
        <v>3</v>
      </c>
    </row>
    <row r="4152" spans="1:3" ht="12.75">
      <c r="A4152">
        <v>2008</v>
      </c>
      <c r="B4152">
        <v>94</v>
      </c>
      <c r="C4152" s="1" t="s">
        <v>3</v>
      </c>
    </row>
    <row r="4153" spans="1:3" ht="12.75">
      <c r="A4153">
        <v>2009</v>
      </c>
      <c r="B4153">
        <v>94</v>
      </c>
      <c r="C4153" s="1" t="s">
        <v>3</v>
      </c>
    </row>
    <row r="4154" spans="1:3" ht="12.75">
      <c r="A4154">
        <v>2010</v>
      </c>
      <c r="B4154">
        <v>94</v>
      </c>
      <c r="C4154" s="1" t="s">
        <v>3</v>
      </c>
    </row>
    <row r="4155" spans="1:3" ht="12.75">
      <c r="A4155">
        <v>2011</v>
      </c>
      <c r="B4155">
        <v>94</v>
      </c>
      <c r="C4155" s="1" t="s">
        <v>3</v>
      </c>
    </row>
    <row r="4156" spans="1:3" ht="12.75">
      <c r="A4156">
        <v>2012</v>
      </c>
      <c r="B4156">
        <v>94</v>
      </c>
      <c r="C4156" s="1" t="s">
        <v>3</v>
      </c>
    </row>
    <row r="4157" spans="1:3" ht="12.75">
      <c r="A4157">
        <v>2013</v>
      </c>
      <c r="B4157">
        <v>94</v>
      </c>
      <c r="C4157" s="1" t="s">
        <v>3</v>
      </c>
    </row>
    <row r="4158" spans="1:3" ht="12.75">
      <c r="A4158">
        <v>2014</v>
      </c>
      <c r="B4158">
        <v>94</v>
      </c>
      <c r="C4158" s="1" t="s">
        <v>3</v>
      </c>
    </row>
    <row r="4159" spans="1:3" ht="12.75">
      <c r="A4159">
        <v>2015</v>
      </c>
      <c r="B4159">
        <v>94</v>
      </c>
      <c r="C4159" s="1" t="s">
        <v>3</v>
      </c>
    </row>
    <row r="4160" spans="1:3" ht="12.75">
      <c r="A4160">
        <v>1962</v>
      </c>
      <c r="B4160">
        <v>95</v>
      </c>
      <c r="C4160" s="1" t="s">
        <v>3</v>
      </c>
    </row>
    <row r="4161" spans="1:3" ht="12.75">
      <c r="A4161">
        <v>1963</v>
      </c>
      <c r="B4161">
        <v>95</v>
      </c>
      <c r="C4161" s="1" t="s">
        <v>3</v>
      </c>
    </row>
    <row r="4162" spans="1:3" ht="12.75">
      <c r="A4162">
        <v>1964</v>
      </c>
      <c r="B4162">
        <v>95</v>
      </c>
      <c r="C4162" s="1" t="s">
        <v>3</v>
      </c>
    </row>
    <row r="4163" spans="1:3" ht="12.75">
      <c r="A4163">
        <v>1965</v>
      </c>
      <c r="B4163">
        <v>95</v>
      </c>
      <c r="C4163" s="1" t="s">
        <v>3</v>
      </c>
    </row>
    <row r="4164" spans="1:3" ht="12.75">
      <c r="A4164">
        <v>1966</v>
      </c>
      <c r="B4164">
        <v>95</v>
      </c>
      <c r="C4164" s="1">
        <v>26000</v>
      </c>
    </row>
    <row r="4165" spans="1:3" ht="12.75">
      <c r="A4165">
        <v>1967</v>
      </c>
      <c r="B4165">
        <v>95</v>
      </c>
      <c r="C4165" s="1">
        <v>28708</v>
      </c>
    </row>
    <row r="4166" spans="1:3" ht="12.75">
      <c r="A4166">
        <v>1968</v>
      </c>
      <c r="B4166">
        <v>95</v>
      </c>
      <c r="C4166" s="1" t="s">
        <v>3</v>
      </c>
    </row>
    <row r="4167" spans="1:3" ht="12.75">
      <c r="A4167">
        <v>1969</v>
      </c>
      <c r="B4167">
        <v>95</v>
      </c>
      <c r="C4167" s="1" t="s">
        <v>3</v>
      </c>
    </row>
    <row r="4168" spans="1:3" ht="12.75">
      <c r="A4168">
        <v>1970</v>
      </c>
      <c r="B4168">
        <v>95</v>
      </c>
      <c r="C4168" s="1" t="s">
        <v>3</v>
      </c>
    </row>
    <row r="4169" spans="1:3" ht="12.75">
      <c r="A4169">
        <v>1971</v>
      </c>
      <c r="B4169">
        <v>95</v>
      </c>
      <c r="C4169" s="1" t="s">
        <v>3</v>
      </c>
    </row>
    <row r="4170" spans="1:3" ht="12.75">
      <c r="A4170">
        <v>1972</v>
      </c>
      <c r="B4170">
        <v>95</v>
      </c>
      <c r="C4170" s="1" t="s">
        <v>3</v>
      </c>
    </row>
    <row r="4171" spans="1:3" ht="12.75">
      <c r="A4171">
        <v>1973</v>
      </c>
      <c r="B4171">
        <v>95</v>
      </c>
      <c r="C4171" s="1" t="s">
        <v>3</v>
      </c>
    </row>
    <row r="4172" spans="1:3" ht="12.75">
      <c r="A4172">
        <v>1974</v>
      </c>
      <c r="B4172">
        <v>95</v>
      </c>
      <c r="C4172" s="1">
        <v>13440</v>
      </c>
    </row>
    <row r="4173" spans="1:3" ht="12.75">
      <c r="A4173">
        <v>1975</v>
      </c>
      <c r="B4173">
        <v>95</v>
      </c>
      <c r="C4173" s="1" t="s">
        <v>3</v>
      </c>
    </row>
    <row r="4174" spans="1:3" ht="12.75">
      <c r="A4174">
        <v>1976</v>
      </c>
      <c r="B4174">
        <v>95</v>
      </c>
      <c r="C4174" s="1" t="s">
        <v>3</v>
      </c>
    </row>
    <row r="4175" spans="1:3" ht="12.75">
      <c r="A4175">
        <v>1977</v>
      </c>
      <c r="B4175">
        <v>95</v>
      </c>
      <c r="C4175" s="1" t="s">
        <v>3</v>
      </c>
    </row>
    <row r="4176" spans="1:3" ht="12.75">
      <c r="A4176">
        <v>1978</v>
      </c>
      <c r="B4176">
        <v>95</v>
      </c>
      <c r="C4176" s="1" t="s">
        <v>3</v>
      </c>
    </row>
    <row r="4177" spans="1:3" ht="12.75">
      <c r="A4177">
        <v>1979</v>
      </c>
      <c r="B4177">
        <v>95</v>
      </c>
      <c r="C4177" s="1" t="s">
        <v>3</v>
      </c>
    </row>
    <row r="4178" spans="1:3" ht="12.75">
      <c r="A4178">
        <v>1980</v>
      </c>
      <c r="B4178">
        <v>95</v>
      </c>
      <c r="C4178" s="1" t="s">
        <v>3</v>
      </c>
    </row>
    <row r="4179" spans="1:3" ht="12.75">
      <c r="A4179">
        <v>1981</v>
      </c>
      <c r="B4179">
        <v>95</v>
      </c>
      <c r="C4179" s="1">
        <v>20338</v>
      </c>
    </row>
    <row r="4180" spans="1:3" ht="12.75">
      <c r="A4180">
        <v>1982</v>
      </c>
      <c r="B4180">
        <v>95</v>
      </c>
      <c r="C4180" s="1">
        <v>8000</v>
      </c>
    </row>
    <row r="4181" spans="1:3" ht="12.75">
      <c r="A4181">
        <v>1983</v>
      </c>
      <c r="B4181">
        <v>95</v>
      </c>
      <c r="C4181" s="1">
        <v>8580</v>
      </c>
    </row>
    <row r="4182" spans="1:3" ht="12.75">
      <c r="A4182">
        <v>1984</v>
      </c>
      <c r="B4182">
        <v>95</v>
      </c>
      <c r="C4182" s="1" t="s">
        <v>3</v>
      </c>
    </row>
    <row r="4183" spans="1:3" ht="12.75">
      <c r="A4183">
        <v>1985</v>
      </c>
      <c r="B4183">
        <v>95</v>
      </c>
      <c r="C4183" s="1">
        <v>22285</v>
      </c>
    </row>
    <row r="4184" spans="1:3" ht="12.75">
      <c r="A4184">
        <v>1986</v>
      </c>
      <c r="B4184">
        <v>95</v>
      </c>
      <c r="C4184" s="1">
        <v>9156</v>
      </c>
    </row>
    <row r="4185" spans="1:3" ht="12.75">
      <c r="A4185">
        <v>1987</v>
      </c>
      <c r="B4185">
        <v>95</v>
      </c>
      <c r="C4185" s="1" t="s">
        <v>3</v>
      </c>
    </row>
    <row r="4186" spans="1:3" ht="12.75">
      <c r="A4186">
        <v>1988</v>
      </c>
      <c r="B4186">
        <v>95</v>
      </c>
      <c r="C4186" s="1" t="s">
        <v>3</v>
      </c>
    </row>
    <row r="4187" spans="1:3" ht="12.75">
      <c r="A4187">
        <v>1989</v>
      </c>
      <c r="B4187">
        <v>95</v>
      </c>
      <c r="C4187" s="1" t="s">
        <v>3</v>
      </c>
    </row>
    <row r="4188" spans="1:3" ht="12.75">
      <c r="A4188">
        <v>1990</v>
      </c>
      <c r="B4188">
        <v>95</v>
      </c>
      <c r="C4188" s="1" t="s">
        <v>3</v>
      </c>
    </row>
    <row r="4189" spans="1:3" ht="12.75">
      <c r="A4189">
        <v>1991</v>
      </c>
      <c r="B4189">
        <v>95</v>
      </c>
      <c r="C4189" s="1" t="s">
        <v>3</v>
      </c>
    </row>
    <row r="4190" spans="1:3" ht="12.75">
      <c r="A4190">
        <v>1992</v>
      </c>
      <c r="B4190">
        <v>95</v>
      </c>
      <c r="C4190" s="1" t="s">
        <v>3</v>
      </c>
    </row>
    <row r="4191" spans="1:3" ht="12.75">
      <c r="A4191">
        <v>1993</v>
      </c>
      <c r="B4191">
        <v>95</v>
      </c>
      <c r="C4191" s="1" t="s">
        <v>3</v>
      </c>
    </row>
    <row r="4192" spans="1:3" ht="12.75">
      <c r="A4192">
        <v>1994</v>
      </c>
      <c r="B4192">
        <v>95</v>
      </c>
      <c r="C4192" s="1" t="s">
        <v>3</v>
      </c>
    </row>
    <row r="4193" spans="1:3" ht="12.75">
      <c r="A4193">
        <v>1995</v>
      </c>
      <c r="B4193">
        <v>95</v>
      </c>
      <c r="C4193" s="1" t="s">
        <v>3</v>
      </c>
    </row>
    <row r="4194" spans="1:3" ht="12.75">
      <c r="A4194">
        <v>1996</v>
      </c>
      <c r="B4194">
        <v>95</v>
      </c>
      <c r="C4194" s="1" t="s">
        <v>3</v>
      </c>
    </row>
    <row r="4195" spans="1:3" ht="12.75">
      <c r="A4195">
        <v>1997</v>
      </c>
      <c r="B4195">
        <v>95</v>
      </c>
      <c r="C4195" s="1" t="s">
        <v>3</v>
      </c>
    </row>
    <row r="4196" spans="1:3" ht="12.75">
      <c r="A4196">
        <v>1998</v>
      </c>
      <c r="B4196">
        <v>95</v>
      </c>
      <c r="C4196" s="1" t="s">
        <v>3</v>
      </c>
    </row>
    <row r="4197" spans="1:3" ht="12.75">
      <c r="A4197">
        <v>1999</v>
      </c>
      <c r="B4197">
        <v>95</v>
      </c>
      <c r="C4197" s="1" t="s">
        <v>3</v>
      </c>
    </row>
    <row r="4198" spans="1:3" ht="12.75">
      <c r="A4198">
        <v>2000</v>
      </c>
      <c r="B4198">
        <v>95</v>
      </c>
      <c r="C4198" s="1" t="s">
        <v>3</v>
      </c>
    </row>
    <row r="4199" spans="1:3" ht="12.75">
      <c r="A4199">
        <v>2001</v>
      </c>
      <c r="B4199">
        <v>95</v>
      </c>
      <c r="C4199" s="1" t="s">
        <v>3</v>
      </c>
    </row>
    <row r="4200" spans="1:3" ht="12.75">
      <c r="A4200">
        <v>2002</v>
      </c>
      <c r="B4200">
        <v>95</v>
      </c>
      <c r="C4200" s="1" t="s">
        <v>3</v>
      </c>
    </row>
    <row r="4201" spans="1:3" ht="12.75">
      <c r="A4201">
        <v>2003</v>
      </c>
      <c r="B4201">
        <v>95</v>
      </c>
      <c r="C4201" s="1" t="s">
        <v>3</v>
      </c>
    </row>
    <row r="4202" spans="1:3" ht="12.75">
      <c r="A4202">
        <v>2004</v>
      </c>
      <c r="B4202">
        <v>95</v>
      </c>
      <c r="C4202" s="1" t="s">
        <v>3</v>
      </c>
    </row>
    <row r="4203" spans="1:3" ht="12.75">
      <c r="A4203">
        <v>2005</v>
      </c>
      <c r="B4203">
        <v>95</v>
      </c>
      <c r="C4203" s="1" t="s">
        <v>3</v>
      </c>
    </row>
    <row r="4204" spans="1:3" ht="12.75">
      <c r="A4204">
        <v>2006</v>
      </c>
      <c r="B4204">
        <v>95</v>
      </c>
      <c r="C4204" s="1" t="s">
        <v>3</v>
      </c>
    </row>
    <row r="4205" spans="1:3" ht="12.75">
      <c r="A4205">
        <v>2007</v>
      </c>
      <c r="B4205">
        <v>95</v>
      </c>
      <c r="C4205" s="1" t="s">
        <v>3</v>
      </c>
    </row>
    <row r="4206" spans="1:3" ht="12.75">
      <c r="A4206">
        <v>2008</v>
      </c>
      <c r="B4206">
        <v>95</v>
      </c>
      <c r="C4206" s="1" t="s">
        <v>3</v>
      </c>
    </row>
    <row r="4207" spans="1:3" ht="12.75">
      <c r="A4207">
        <v>2009</v>
      </c>
      <c r="B4207">
        <v>95</v>
      </c>
      <c r="C4207" s="1" t="s">
        <v>3</v>
      </c>
    </row>
    <row r="4208" spans="1:3" ht="12.75">
      <c r="A4208">
        <v>2010</v>
      </c>
      <c r="B4208">
        <v>95</v>
      </c>
      <c r="C4208" s="1" t="s">
        <v>3</v>
      </c>
    </row>
    <row r="4209" spans="1:3" ht="12.75">
      <c r="A4209">
        <v>2011</v>
      </c>
      <c r="B4209">
        <v>95</v>
      </c>
      <c r="C4209" s="1" t="s">
        <v>3</v>
      </c>
    </row>
    <row r="4210" spans="1:3" ht="12.75">
      <c r="A4210">
        <v>2012</v>
      </c>
      <c r="B4210">
        <v>95</v>
      </c>
      <c r="C4210" s="1" t="s">
        <v>3</v>
      </c>
    </row>
    <row r="4211" spans="1:3" ht="12.75">
      <c r="A4211">
        <v>2013</v>
      </c>
      <c r="B4211">
        <v>95</v>
      </c>
      <c r="C4211" s="1" t="s">
        <v>3</v>
      </c>
    </row>
    <row r="4212" spans="1:3" ht="12.75">
      <c r="A4212">
        <v>2014</v>
      </c>
      <c r="B4212">
        <v>95</v>
      </c>
      <c r="C4212" s="1" t="s">
        <v>3</v>
      </c>
    </row>
    <row r="4213" spans="1:3" ht="12.75">
      <c r="A4213">
        <v>2015</v>
      </c>
      <c r="B4213">
        <v>95</v>
      </c>
      <c r="C4213" s="1" t="s">
        <v>3</v>
      </c>
    </row>
    <row r="4214" spans="1:3" ht="12.75">
      <c r="A4214">
        <v>1962</v>
      </c>
      <c r="B4214">
        <v>96</v>
      </c>
      <c r="C4214" s="1" t="s">
        <v>3</v>
      </c>
    </row>
    <row r="4215" spans="1:3" ht="12.75">
      <c r="A4215">
        <v>1963</v>
      </c>
      <c r="B4215">
        <v>96</v>
      </c>
      <c r="C4215" s="1" t="s">
        <v>3</v>
      </c>
    </row>
    <row r="4216" spans="1:3" ht="12.75">
      <c r="A4216">
        <v>1964</v>
      </c>
      <c r="B4216">
        <v>96</v>
      </c>
      <c r="C4216" s="1" t="s">
        <v>3</v>
      </c>
    </row>
    <row r="4217" spans="1:3" ht="12.75">
      <c r="A4217">
        <v>1965</v>
      </c>
      <c r="B4217">
        <v>96</v>
      </c>
      <c r="C4217" s="1" t="s">
        <v>3</v>
      </c>
    </row>
    <row r="4218" spans="1:3" ht="12.75">
      <c r="A4218">
        <v>1966</v>
      </c>
      <c r="B4218">
        <v>96</v>
      </c>
      <c r="C4218" s="1" t="s">
        <v>3</v>
      </c>
    </row>
    <row r="4219" spans="1:3" ht="12.75">
      <c r="A4219">
        <v>1967</v>
      </c>
      <c r="B4219">
        <v>96</v>
      </c>
      <c r="C4219" s="1" t="s">
        <v>3</v>
      </c>
    </row>
    <row r="4220" spans="1:3" ht="12.75">
      <c r="A4220">
        <v>1968</v>
      </c>
      <c r="B4220">
        <v>96</v>
      </c>
      <c r="C4220" s="1" t="s">
        <v>3</v>
      </c>
    </row>
    <row r="4221" spans="1:3" ht="12.75">
      <c r="A4221">
        <v>1969</v>
      </c>
      <c r="B4221">
        <v>96</v>
      </c>
      <c r="C4221" s="1">
        <v>1125</v>
      </c>
    </row>
    <row r="4222" spans="1:3" ht="12.75">
      <c r="A4222">
        <v>1970</v>
      </c>
      <c r="B4222">
        <v>96</v>
      </c>
      <c r="C4222" s="1" t="s">
        <v>3</v>
      </c>
    </row>
    <row r="4223" spans="1:3" ht="12.75">
      <c r="A4223">
        <v>1971</v>
      </c>
      <c r="B4223">
        <v>96</v>
      </c>
      <c r="C4223" s="1" t="s">
        <v>3</v>
      </c>
    </row>
    <row r="4224" spans="1:3" ht="12.75">
      <c r="A4224">
        <v>1972</v>
      </c>
      <c r="B4224">
        <v>96</v>
      </c>
      <c r="C4224" s="1">
        <v>1363</v>
      </c>
    </row>
    <row r="4225" spans="1:3" ht="12.75">
      <c r="A4225">
        <v>1973</v>
      </c>
      <c r="B4225">
        <v>96</v>
      </c>
      <c r="C4225" s="1">
        <v>2017</v>
      </c>
    </row>
    <row r="4226" spans="1:3" ht="12.75">
      <c r="A4226">
        <v>1974</v>
      </c>
      <c r="B4226">
        <v>96</v>
      </c>
      <c r="C4226" s="1">
        <v>9314</v>
      </c>
    </row>
    <row r="4227" spans="1:3" ht="12.75">
      <c r="A4227">
        <v>1975</v>
      </c>
      <c r="B4227">
        <v>96</v>
      </c>
      <c r="C4227" s="1" t="s">
        <v>3</v>
      </c>
    </row>
    <row r="4228" spans="1:3" ht="12.75">
      <c r="A4228">
        <v>1976</v>
      </c>
      <c r="B4228">
        <v>96</v>
      </c>
      <c r="C4228" s="1" t="s">
        <v>3</v>
      </c>
    </row>
    <row r="4229" spans="1:3" ht="12.75">
      <c r="A4229">
        <v>1977</v>
      </c>
      <c r="B4229">
        <v>96</v>
      </c>
      <c r="C4229" s="1" t="s">
        <v>3</v>
      </c>
    </row>
    <row r="4230" spans="1:3" ht="12.75">
      <c r="A4230">
        <v>1978</v>
      </c>
      <c r="B4230">
        <v>96</v>
      </c>
      <c r="C4230" s="1" t="s">
        <v>3</v>
      </c>
    </row>
    <row r="4231" spans="1:3" ht="12.75">
      <c r="A4231">
        <v>1979</v>
      </c>
      <c r="B4231">
        <v>96</v>
      </c>
      <c r="C4231" s="1" t="s">
        <v>3</v>
      </c>
    </row>
    <row r="4232" spans="1:3" ht="12.75">
      <c r="A4232">
        <v>1980</v>
      </c>
      <c r="B4232">
        <v>96</v>
      </c>
      <c r="C4232" s="1" t="s">
        <v>3</v>
      </c>
    </row>
    <row r="4233" spans="1:3" ht="12.75">
      <c r="A4233">
        <v>1981</v>
      </c>
      <c r="B4233">
        <v>96</v>
      </c>
      <c r="C4233" s="1" t="s">
        <v>3</v>
      </c>
    </row>
    <row r="4234" spans="1:3" ht="12.75">
      <c r="A4234">
        <v>1982</v>
      </c>
      <c r="B4234">
        <v>96</v>
      </c>
      <c r="C4234" s="1" t="s">
        <v>3</v>
      </c>
    </row>
    <row r="4235" spans="1:3" ht="12.75">
      <c r="A4235">
        <v>1983</v>
      </c>
      <c r="B4235">
        <v>96</v>
      </c>
      <c r="C4235" s="1" t="s">
        <v>3</v>
      </c>
    </row>
    <row r="4236" spans="1:3" ht="12.75">
      <c r="A4236">
        <v>1984</v>
      </c>
      <c r="B4236">
        <v>96</v>
      </c>
      <c r="C4236" s="1" t="s">
        <v>3</v>
      </c>
    </row>
    <row r="4237" spans="1:3" ht="12.75">
      <c r="A4237">
        <v>1985</v>
      </c>
      <c r="B4237">
        <v>96</v>
      </c>
      <c r="C4237" s="1">
        <v>9877</v>
      </c>
    </row>
    <row r="4238" spans="1:3" ht="12.75">
      <c r="A4238">
        <v>1986</v>
      </c>
      <c r="B4238">
        <v>96</v>
      </c>
      <c r="C4238" s="1" t="s">
        <v>3</v>
      </c>
    </row>
    <row r="4239" spans="1:3" ht="12.75">
      <c r="A4239">
        <v>1987</v>
      </c>
      <c r="B4239">
        <v>96</v>
      </c>
      <c r="C4239" s="1" t="s">
        <v>3</v>
      </c>
    </row>
    <row r="4240" spans="1:3" ht="12.75">
      <c r="A4240">
        <v>1988</v>
      </c>
      <c r="B4240">
        <v>96</v>
      </c>
      <c r="C4240" s="1" t="s">
        <v>3</v>
      </c>
    </row>
    <row r="4241" spans="1:3" ht="12.75">
      <c r="A4241">
        <v>1989</v>
      </c>
      <c r="B4241">
        <v>96</v>
      </c>
      <c r="C4241" s="1" t="s">
        <v>3</v>
      </c>
    </row>
    <row r="4242" spans="1:3" ht="12.75">
      <c r="A4242">
        <v>1990</v>
      </c>
      <c r="B4242">
        <v>96</v>
      </c>
      <c r="C4242" s="1" t="s">
        <v>3</v>
      </c>
    </row>
    <row r="4243" spans="1:3" ht="12.75">
      <c r="A4243">
        <v>1991</v>
      </c>
      <c r="B4243">
        <v>96</v>
      </c>
      <c r="C4243" s="1" t="s">
        <v>3</v>
      </c>
    </row>
    <row r="4244" spans="1:3" ht="12.75">
      <c r="A4244">
        <v>1992</v>
      </c>
      <c r="B4244">
        <v>96</v>
      </c>
      <c r="C4244" s="1" t="s">
        <v>3</v>
      </c>
    </row>
    <row r="4245" spans="1:3" ht="12.75">
      <c r="A4245">
        <v>1993</v>
      </c>
      <c r="B4245">
        <v>96</v>
      </c>
      <c r="C4245" s="1" t="s">
        <v>3</v>
      </c>
    </row>
    <row r="4246" spans="1:3" ht="12.75">
      <c r="A4246">
        <v>1994</v>
      </c>
      <c r="B4246">
        <v>96</v>
      </c>
      <c r="C4246" s="1" t="s">
        <v>3</v>
      </c>
    </row>
    <row r="4247" spans="1:3" ht="12.75">
      <c r="A4247">
        <v>1995</v>
      </c>
      <c r="B4247">
        <v>96</v>
      </c>
      <c r="C4247" s="1" t="s">
        <v>3</v>
      </c>
    </row>
    <row r="4248" spans="1:3" ht="12.75">
      <c r="A4248">
        <v>1996</v>
      </c>
      <c r="B4248">
        <v>96</v>
      </c>
      <c r="C4248" s="1" t="s">
        <v>3</v>
      </c>
    </row>
    <row r="4249" spans="1:3" ht="12.75">
      <c r="A4249">
        <v>1997</v>
      </c>
      <c r="B4249">
        <v>96</v>
      </c>
      <c r="C4249" s="1" t="s">
        <v>3</v>
      </c>
    </row>
    <row r="4250" spans="1:3" ht="12.75">
      <c r="A4250">
        <v>1998</v>
      </c>
      <c r="B4250">
        <v>96</v>
      </c>
      <c r="C4250" s="1" t="s">
        <v>3</v>
      </c>
    </row>
    <row r="4251" spans="1:3" ht="12.75">
      <c r="A4251">
        <v>1999</v>
      </c>
      <c r="B4251">
        <v>96</v>
      </c>
      <c r="C4251" s="1" t="s">
        <v>3</v>
      </c>
    </row>
    <row r="4252" spans="1:3" ht="12.75">
      <c r="A4252">
        <v>2000</v>
      </c>
      <c r="B4252">
        <v>96</v>
      </c>
      <c r="C4252" s="1" t="s">
        <v>3</v>
      </c>
    </row>
    <row r="4253" spans="1:3" ht="12.75">
      <c r="A4253">
        <v>2001</v>
      </c>
      <c r="B4253">
        <v>96</v>
      </c>
      <c r="C4253" s="1" t="s">
        <v>3</v>
      </c>
    </row>
    <row r="4254" spans="1:3" ht="12.75">
      <c r="A4254">
        <v>2002</v>
      </c>
      <c r="B4254">
        <v>96</v>
      </c>
      <c r="C4254" s="1" t="s">
        <v>3</v>
      </c>
    </row>
    <row r="4255" spans="1:3" ht="12.75">
      <c r="A4255">
        <v>2003</v>
      </c>
      <c r="B4255">
        <v>96</v>
      </c>
      <c r="C4255" s="1" t="s">
        <v>3</v>
      </c>
    </row>
    <row r="4256" spans="1:3" ht="12.75">
      <c r="A4256">
        <v>2004</v>
      </c>
      <c r="B4256">
        <v>96</v>
      </c>
      <c r="C4256" s="1" t="s">
        <v>3</v>
      </c>
    </row>
    <row r="4257" spans="1:3" ht="12.75">
      <c r="A4257">
        <v>2005</v>
      </c>
      <c r="B4257">
        <v>96</v>
      </c>
      <c r="C4257" s="1" t="s">
        <v>3</v>
      </c>
    </row>
    <row r="4258" spans="1:3" ht="12.75">
      <c r="A4258">
        <v>2006</v>
      </c>
      <c r="B4258">
        <v>96</v>
      </c>
      <c r="C4258" s="1" t="s">
        <v>3</v>
      </c>
    </row>
    <row r="4259" spans="1:3" ht="12.75">
      <c r="A4259">
        <v>2007</v>
      </c>
      <c r="B4259">
        <v>96</v>
      </c>
      <c r="C4259" s="1" t="s">
        <v>3</v>
      </c>
    </row>
    <row r="4260" spans="1:3" ht="12.75">
      <c r="A4260">
        <v>2008</v>
      </c>
      <c r="B4260">
        <v>96</v>
      </c>
      <c r="C4260" s="1" t="s">
        <v>3</v>
      </c>
    </row>
    <row r="4261" spans="1:3" ht="12.75">
      <c r="A4261">
        <v>2009</v>
      </c>
      <c r="B4261">
        <v>96</v>
      </c>
      <c r="C4261" s="1" t="s">
        <v>3</v>
      </c>
    </row>
    <row r="4262" spans="1:3" ht="12.75">
      <c r="A4262">
        <v>2010</v>
      </c>
      <c r="B4262">
        <v>96</v>
      </c>
      <c r="C4262" s="1" t="s">
        <v>3</v>
      </c>
    </row>
    <row r="4263" spans="1:3" ht="12.75">
      <c r="A4263">
        <v>2011</v>
      </c>
      <c r="B4263">
        <v>96</v>
      </c>
      <c r="C4263" s="1" t="s">
        <v>3</v>
      </c>
    </row>
    <row r="4264" spans="1:3" ht="12.75">
      <c r="A4264">
        <v>2012</v>
      </c>
      <c r="B4264">
        <v>96</v>
      </c>
      <c r="C4264" s="1" t="s">
        <v>3</v>
      </c>
    </row>
    <row r="4265" spans="1:3" ht="12.75">
      <c r="A4265">
        <v>2013</v>
      </c>
      <c r="B4265">
        <v>96</v>
      </c>
      <c r="C4265" s="1" t="s">
        <v>3</v>
      </c>
    </row>
    <row r="4266" spans="1:3" ht="12.75">
      <c r="A4266">
        <v>2014</v>
      </c>
      <c r="B4266">
        <v>96</v>
      </c>
      <c r="C4266" s="1" t="s">
        <v>3</v>
      </c>
    </row>
    <row r="4267" spans="1:3" ht="12.75">
      <c r="A4267">
        <v>2015</v>
      </c>
      <c r="B4267">
        <v>96</v>
      </c>
      <c r="C4267" s="1" t="s">
        <v>3</v>
      </c>
    </row>
    <row r="4268" spans="1:3" ht="12.75">
      <c r="A4268">
        <v>1962</v>
      </c>
      <c r="B4268">
        <v>97</v>
      </c>
      <c r="C4268" s="1" t="s">
        <v>3</v>
      </c>
    </row>
    <row r="4269" spans="1:3" ht="12.75">
      <c r="A4269">
        <v>1963</v>
      </c>
      <c r="B4269">
        <v>97</v>
      </c>
      <c r="C4269" s="1" t="s">
        <v>3</v>
      </c>
    </row>
    <row r="4270" spans="1:3" ht="12.75">
      <c r="A4270">
        <v>1964</v>
      </c>
      <c r="B4270">
        <v>97</v>
      </c>
      <c r="C4270" s="1" t="s">
        <v>3</v>
      </c>
    </row>
    <row r="4271" spans="1:3" ht="12.75">
      <c r="A4271">
        <v>1965</v>
      </c>
      <c r="B4271">
        <v>97</v>
      </c>
      <c r="C4271" s="1" t="s">
        <v>3</v>
      </c>
    </row>
    <row r="4272" spans="1:3" ht="12.75">
      <c r="A4272">
        <v>1966</v>
      </c>
      <c r="B4272">
        <v>97</v>
      </c>
      <c r="C4272" s="1" t="s">
        <v>3</v>
      </c>
    </row>
    <row r="4273" spans="1:3" ht="12.75">
      <c r="A4273">
        <v>1967</v>
      </c>
      <c r="B4273">
        <v>97</v>
      </c>
      <c r="C4273" s="1" t="s">
        <v>3</v>
      </c>
    </row>
    <row r="4274" spans="1:3" ht="12.75">
      <c r="A4274">
        <v>1968</v>
      </c>
      <c r="B4274">
        <v>97</v>
      </c>
      <c r="C4274" s="1" t="s">
        <v>3</v>
      </c>
    </row>
    <row r="4275" spans="1:3" ht="12.75">
      <c r="A4275">
        <v>1969</v>
      </c>
      <c r="B4275">
        <v>97</v>
      </c>
      <c r="C4275" s="1" t="s">
        <v>3</v>
      </c>
    </row>
    <row r="4276" spans="1:3" ht="12.75">
      <c r="A4276">
        <v>1970</v>
      </c>
      <c r="B4276">
        <v>97</v>
      </c>
      <c r="C4276" s="1" t="s">
        <v>3</v>
      </c>
    </row>
    <row r="4277" spans="1:3" ht="12.75">
      <c r="A4277">
        <v>1971</v>
      </c>
      <c r="B4277">
        <v>97</v>
      </c>
      <c r="C4277" s="1" t="s">
        <v>3</v>
      </c>
    </row>
    <row r="4278" spans="1:3" ht="12.75">
      <c r="A4278">
        <v>1972</v>
      </c>
      <c r="B4278">
        <v>97</v>
      </c>
      <c r="C4278" s="1" t="s">
        <v>3</v>
      </c>
    </row>
    <row r="4279" spans="1:3" ht="12.75">
      <c r="A4279">
        <v>1973</v>
      </c>
      <c r="B4279">
        <v>97</v>
      </c>
      <c r="C4279" s="1" t="s">
        <v>3</v>
      </c>
    </row>
    <row r="4280" spans="1:3" ht="12.75">
      <c r="A4280">
        <v>1974</v>
      </c>
      <c r="B4280">
        <v>97</v>
      </c>
      <c r="C4280" s="1">
        <v>2000</v>
      </c>
    </row>
    <row r="4281" spans="1:3" ht="12.75">
      <c r="A4281">
        <v>1975</v>
      </c>
      <c r="B4281">
        <v>97</v>
      </c>
      <c r="C4281" s="1" t="s">
        <v>3</v>
      </c>
    </row>
    <row r="4282" spans="1:3" ht="12.75">
      <c r="A4282">
        <v>1976</v>
      </c>
      <c r="B4282">
        <v>97</v>
      </c>
      <c r="C4282" s="1" t="s">
        <v>3</v>
      </c>
    </row>
    <row r="4283" spans="1:3" ht="12.75">
      <c r="A4283">
        <v>1977</v>
      </c>
      <c r="B4283">
        <v>97</v>
      </c>
      <c r="C4283" s="1" t="s">
        <v>3</v>
      </c>
    </row>
    <row r="4284" spans="1:3" ht="12.75">
      <c r="A4284">
        <v>1978</v>
      </c>
      <c r="B4284">
        <v>97</v>
      </c>
      <c r="C4284" s="1" t="s">
        <v>3</v>
      </c>
    </row>
    <row r="4285" spans="1:3" ht="12.75">
      <c r="A4285">
        <v>1979</v>
      </c>
      <c r="B4285">
        <v>97</v>
      </c>
      <c r="C4285" s="1" t="s">
        <v>3</v>
      </c>
    </row>
    <row r="4286" spans="1:3" ht="12.75">
      <c r="A4286">
        <v>1980</v>
      </c>
      <c r="B4286">
        <v>97</v>
      </c>
      <c r="C4286" s="1" t="s">
        <v>3</v>
      </c>
    </row>
    <row r="4287" spans="1:3" ht="12.75">
      <c r="A4287">
        <v>1981</v>
      </c>
      <c r="B4287">
        <v>97</v>
      </c>
      <c r="C4287" s="1" t="s">
        <v>3</v>
      </c>
    </row>
    <row r="4288" spans="1:3" ht="12.75">
      <c r="A4288">
        <v>1982</v>
      </c>
      <c r="B4288">
        <v>97</v>
      </c>
      <c r="C4288" s="1">
        <v>5857</v>
      </c>
    </row>
    <row r="4289" spans="1:3" ht="12.75">
      <c r="A4289">
        <v>1983</v>
      </c>
      <c r="B4289">
        <v>97</v>
      </c>
      <c r="C4289" s="1" t="s">
        <v>3</v>
      </c>
    </row>
    <row r="4290" spans="1:3" ht="12.75">
      <c r="A4290">
        <v>1984</v>
      </c>
      <c r="B4290">
        <v>97</v>
      </c>
      <c r="C4290" s="1" t="s">
        <v>3</v>
      </c>
    </row>
    <row r="4291" spans="1:3" ht="12.75">
      <c r="A4291">
        <v>1985</v>
      </c>
      <c r="B4291">
        <v>97</v>
      </c>
      <c r="C4291" s="1" t="s">
        <v>3</v>
      </c>
    </row>
    <row r="4292" spans="1:3" ht="12.75">
      <c r="A4292">
        <v>1986</v>
      </c>
      <c r="B4292">
        <v>97</v>
      </c>
      <c r="C4292" s="1" t="s">
        <v>3</v>
      </c>
    </row>
    <row r="4293" spans="1:3" ht="12.75">
      <c r="A4293">
        <v>1987</v>
      </c>
      <c r="B4293">
        <v>97</v>
      </c>
      <c r="C4293" s="1" t="s">
        <v>3</v>
      </c>
    </row>
    <row r="4294" spans="1:3" ht="12.75">
      <c r="A4294">
        <v>1988</v>
      </c>
      <c r="B4294">
        <v>97</v>
      </c>
      <c r="C4294" s="1" t="s">
        <v>3</v>
      </c>
    </row>
    <row r="4295" spans="1:3" ht="12.75">
      <c r="A4295">
        <v>1989</v>
      </c>
      <c r="B4295">
        <v>97</v>
      </c>
      <c r="C4295" s="1" t="s">
        <v>3</v>
      </c>
    </row>
    <row r="4296" spans="1:3" ht="12.75">
      <c r="A4296">
        <v>1990</v>
      </c>
      <c r="B4296">
        <v>97</v>
      </c>
      <c r="C4296" s="1" t="s">
        <v>3</v>
      </c>
    </row>
    <row r="4297" spans="1:3" ht="12.75">
      <c r="A4297">
        <v>1991</v>
      </c>
      <c r="B4297">
        <v>97</v>
      </c>
      <c r="C4297" s="1" t="s">
        <v>3</v>
      </c>
    </row>
    <row r="4298" spans="1:3" ht="12.75">
      <c r="A4298">
        <v>1992</v>
      </c>
      <c r="B4298">
        <v>97</v>
      </c>
      <c r="C4298" s="1" t="s">
        <v>3</v>
      </c>
    </row>
    <row r="4299" spans="1:3" ht="12.75">
      <c r="A4299">
        <v>1993</v>
      </c>
      <c r="B4299">
        <v>97</v>
      </c>
      <c r="C4299" s="1" t="s">
        <v>3</v>
      </c>
    </row>
    <row r="4300" spans="1:3" ht="12.75">
      <c r="A4300">
        <v>1994</v>
      </c>
      <c r="B4300">
        <v>97</v>
      </c>
      <c r="C4300" s="1" t="s">
        <v>3</v>
      </c>
    </row>
    <row r="4301" spans="1:3" ht="12.75">
      <c r="A4301">
        <v>1995</v>
      </c>
      <c r="B4301">
        <v>97</v>
      </c>
      <c r="C4301" s="1" t="s">
        <v>3</v>
      </c>
    </row>
    <row r="4302" spans="1:3" ht="12.75">
      <c r="A4302">
        <v>1996</v>
      </c>
      <c r="B4302">
        <v>97</v>
      </c>
      <c r="C4302" s="1" t="s">
        <v>3</v>
      </c>
    </row>
    <row r="4303" spans="1:3" ht="12.75">
      <c r="A4303">
        <v>1997</v>
      </c>
      <c r="B4303">
        <v>97</v>
      </c>
      <c r="C4303" s="1" t="s">
        <v>3</v>
      </c>
    </row>
    <row r="4304" spans="1:3" ht="12.75">
      <c r="A4304">
        <v>1998</v>
      </c>
      <c r="B4304">
        <v>97</v>
      </c>
      <c r="C4304" s="1" t="s">
        <v>3</v>
      </c>
    </row>
    <row r="4305" spans="1:3" ht="12.75">
      <c r="A4305">
        <v>1999</v>
      </c>
      <c r="B4305">
        <v>97</v>
      </c>
      <c r="C4305" s="1" t="s">
        <v>3</v>
      </c>
    </row>
    <row r="4306" spans="1:3" ht="12.75">
      <c r="A4306">
        <v>2000</v>
      </c>
      <c r="B4306">
        <v>97</v>
      </c>
      <c r="C4306" s="1" t="s">
        <v>3</v>
      </c>
    </row>
    <row r="4307" spans="1:3" ht="12.75">
      <c r="A4307">
        <v>2001</v>
      </c>
      <c r="B4307">
        <v>97</v>
      </c>
      <c r="C4307" s="1" t="s">
        <v>3</v>
      </c>
    </row>
    <row r="4308" spans="1:3" ht="12.75">
      <c r="A4308">
        <v>2002</v>
      </c>
      <c r="B4308">
        <v>97</v>
      </c>
      <c r="C4308" s="1" t="s">
        <v>3</v>
      </c>
    </row>
    <row r="4309" spans="1:3" ht="12.75">
      <c r="A4309">
        <v>2003</v>
      </c>
      <c r="B4309">
        <v>97</v>
      </c>
      <c r="C4309" s="1" t="s">
        <v>3</v>
      </c>
    </row>
    <row r="4310" spans="1:3" ht="12.75">
      <c r="A4310">
        <v>2004</v>
      </c>
      <c r="B4310">
        <v>97</v>
      </c>
      <c r="C4310" s="1" t="s">
        <v>3</v>
      </c>
    </row>
    <row r="4311" spans="1:3" ht="12.75">
      <c r="A4311">
        <v>2005</v>
      </c>
      <c r="B4311">
        <v>97</v>
      </c>
      <c r="C4311" s="1" t="s">
        <v>3</v>
      </c>
    </row>
    <row r="4312" spans="1:3" ht="12.75">
      <c r="A4312">
        <v>2006</v>
      </c>
      <c r="B4312">
        <v>97</v>
      </c>
      <c r="C4312" s="1" t="s">
        <v>3</v>
      </c>
    </row>
    <row r="4313" spans="1:3" ht="12.75">
      <c r="A4313">
        <v>2007</v>
      </c>
      <c r="B4313">
        <v>97</v>
      </c>
      <c r="C4313" s="1" t="s">
        <v>3</v>
      </c>
    </row>
    <row r="4314" spans="1:3" ht="12.75">
      <c r="A4314">
        <v>2008</v>
      </c>
      <c r="B4314">
        <v>97</v>
      </c>
      <c r="C4314" s="1" t="s">
        <v>3</v>
      </c>
    </row>
    <row r="4315" spans="1:3" ht="12.75">
      <c r="A4315">
        <v>2009</v>
      </c>
      <c r="B4315">
        <v>97</v>
      </c>
      <c r="C4315" s="1" t="s">
        <v>3</v>
      </c>
    </row>
    <row r="4316" spans="1:3" ht="12.75">
      <c r="A4316">
        <v>2010</v>
      </c>
      <c r="B4316">
        <v>97</v>
      </c>
      <c r="C4316" s="1" t="s">
        <v>3</v>
      </c>
    </row>
    <row r="4317" spans="1:3" ht="12.75">
      <c r="A4317">
        <v>2011</v>
      </c>
      <c r="B4317">
        <v>97</v>
      </c>
      <c r="C4317" s="1" t="s">
        <v>3</v>
      </c>
    </row>
    <row r="4318" spans="1:3" ht="12.75">
      <c r="A4318">
        <v>2012</v>
      </c>
      <c r="B4318">
        <v>97</v>
      </c>
      <c r="C4318" s="1" t="s">
        <v>3</v>
      </c>
    </row>
    <row r="4319" spans="1:3" ht="12.75">
      <c r="A4319">
        <v>2013</v>
      </c>
      <c r="B4319">
        <v>97</v>
      </c>
      <c r="C4319" s="1" t="s">
        <v>3</v>
      </c>
    </row>
    <row r="4320" spans="1:3" ht="12.75">
      <c r="A4320">
        <v>2014</v>
      </c>
      <c r="B4320">
        <v>97</v>
      </c>
      <c r="C4320" s="1" t="s">
        <v>3</v>
      </c>
    </row>
    <row r="4321" spans="1:3" ht="12.75">
      <c r="A4321">
        <v>2015</v>
      </c>
      <c r="B4321">
        <v>97</v>
      </c>
      <c r="C4321" s="1" t="s">
        <v>3</v>
      </c>
    </row>
    <row r="4322" spans="1:3" ht="12.75">
      <c r="A4322">
        <v>1962</v>
      </c>
      <c r="B4322">
        <v>98</v>
      </c>
      <c r="C4322" s="1" t="s">
        <v>3</v>
      </c>
    </row>
    <row r="4323" spans="1:3" ht="12.75">
      <c r="A4323">
        <v>1963</v>
      </c>
      <c r="B4323">
        <v>98</v>
      </c>
      <c r="C4323" s="1" t="s">
        <v>3</v>
      </c>
    </row>
    <row r="4324" spans="1:3" ht="12.75">
      <c r="A4324">
        <v>1964</v>
      </c>
      <c r="B4324">
        <v>98</v>
      </c>
      <c r="C4324" s="1" t="s">
        <v>3</v>
      </c>
    </row>
    <row r="4325" spans="1:3" ht="12.75">
      <c r="A4325">
        <v>1965</v>
      </c>
      <c r="B4325">
        <v>98</v>
      </c>
      <c r="C4325" s="1" t="s">
        <v>3</v>
      </c>
    </row>
    <row r="4326" spans="1:3" ht="12.75">
      <c r="A4326">
        <v>1966</v>
      </c>
      <c r="B4326">
        <v>98</v>
      </c>
      <c r="C4326" s="1" t="s">
        <v>3</v>
      </c>
    </row>
    <row r="4327" spans="1:3" ht="12.75">
      <c r="A4327">
        <v>1967</v>
      </c>
      <c r="B4327">
        <v>98</v>
      </c>
      <c r="C4327" s="1" t="s">
        <v>3</v>
      </c>
    </row>
    <row r="4328" spans="1:3" ht="12.75">
      <c r="A4328">
        <v>1968</v>
      </c>
      <c r="B4328">
        <v>98</v>
      </c>
      <c r="C4328" s="1" t="s">
        <v>3</v>
      </c>
    </row>
    <row r="4329" spans="1:3" ht="12.75">
      <c r="A4329">
        <v>1969</v>
      </c>
      <c r="B4329">
        <v>98</v>
      </c>
      <c r="C4329" s="1" t="s">
        <v>3</v>
      </c>
    </row>
    <row r="4330" spans="1:3" ht="12.75">
      <c r="A4330">
        <v>1970</v>
      </c>
      <c r="B4330">
        <v>98</v>
      </c>
      <c r="C4330" s="1" t="s">
        <v>3</v>
      </c>
    </row>
    <row r="4331" spans="1:3" ht="12.75">
      <c r="A4331">
        <v>1971</v>
      </c>
      <c r="B4331">
        <v>98</v>
      </c>
      <c r="C4331" s="1" t="s">
        <v>3</v>
      </c>
    </row>
    <row r="4332" spans="1:3" ht="12.75">
      <c r="A4332">
        <v>1972</v>
      </c>
      <c r="B4332">
        <v>98</v>
      </c>
      <c r="C4332" s="1" t="s">
        <v>3</v>
      </c>
    </row>
    <row r="4333" spans="1:3" ht="12.75">
      <c r="A4333">
        <v>1973</v>
      </c>
      <c r="B4333">
        <v>98</v>
      </c>
      <c r="C4333" s="1" t="s">
        <v>3</v>
      </c>
    </row>
    <row r="4334" spans="1:3" ht="12.75">
      <c r="A4334">
        <v>1974</v>
      </c>
      <c r="B4334">
        <v>98</v>
      </c>
      <c r="C4334" s="1" t="s">
        <v>3</v>
      </c>
    </row>
    <row r="4335" spans="1:3" ht="12.75">
      <c r="A4335">
        <v>1975</v>
      </c>
      <c r="B4335">
        <v>98</v>
      </c>
      <c r="C4335" s="1">
        <v>2084</v>
      </c>
    </row>
    <row r="4336" spans="1:3" ht="12.75">
      <c r="A4336">
        <v>1976</v>
      </c>
      <c r="B4336">
        <v>98</v>
      </c>
      <c r="C4336" s="1" t="s">
        <v>3</v>
      </c>
    </row>
    <row r="4337" spans="1:3" ht="12.75">
      <c r="A4337">
        <v>1977</v>
      </c>
      <c r="B4337">
        <v>98</v>
      </c>
      <c r="C4337" s="1" t="s">
        <v>3</v>
      </c>
    </row>
    <row r="4338" spans="1:3" ht="12.75">
      <c r="A4338">
        <v>1978</v>
      </c>
      <c r="B4338">
        <v>98</v>
      </c>
      <c r="C4338" s="1" t="s">
        <v>3</v>
      </c>
    </row>
    <row r="4339" spans="1:3" ht="12.75">
      <c r="A4339">
        <v>1979</v>
      </c>
      <c r="B4339">
        <v>98</v>
      </c>
      <c r="C4339" s="1" t="s">
        <v>3</v>
      </c>
    </row>
    <row r="4340" spans="1:3" ht="12.75">
      <c r="A4340">
        <v>1980</v>
      </c>
      <c r="B4340">
        <v>98</v>
      </c>
      <c r="C4340" s="1" t="s">
        <v>3</v>
      </c>
    </row>
    <row r="4341" spans="1:3" ht="12.75">
      <c r="A4341">
        <v>1981</v>
      </c>
      <c r="B4341">
        <v>98</v>
      </c>
      <c r="C4341" s="1" t="s">
        <v>3</v>
      </c>
    </row>
    <row r="4342" spans="1:3" ht="12.75">
      <c r="A4342">
        <v>1982</v>
      </c>
      <c r="B4342">
        <v>98</v>
      </c>
      <c r="C4342" s="1" t="s">
        <v>3</v>
      </c>
    </row>
    <row r="4343" spans="1:3" ht="12.75">
      <c r="A4343">
        <v>1983</v>
      </c>
      <c r="B4343">
        <v>98</v>
      </c>
      <c r="C4343" s="1">
        <v>3902</v>
      </c>
    </row>
    <row r="4344" spans="1:3" ht="12.75">
      <c r="A4344">
        <v>1984</v>
      </c>
      <c r="B4344">
        <v>98</v>
      </c>
      <c r="C4344" s="1">
        <v>36892</v>
      </c>
    </row>
    <row r="4345" spans="1:3" ht="12.75">
      <c r="A4345">
        <v>1985</v>
      </c>
      <c r="B4345">
        <v>98</v>
      </c>
      <c r="C4345" s="1" t="s">
        <v>3</v>
      </c>
    </row>
    <row r="4346" spans="1:3" ht="12.75">
      <c r="A4346">
        <v>1986</v>
      </c>
      <c r="B4346">
        <v>98</v>
      </c>
      <c r="C4346" s="1" t="s">
        <v>3</v>
      </c>
    </row>
    <row r="4347" spans="1:3" ht="12.75">
      <c r="A4347">
        <v>1987</v>
      </c>
      <c r="B4347">
        <v>98</v>
      </c>
      <c r="C4347" s="1" t="s">
        <v>3</v>
      </c>
    </row>
    <row r="4348" spans="1:3" ht="12.75">
      <c r="A4348">
        <v>1988</v>
      </c>
      <c r="B4348">
        <v>98</v>
      </c>
      <c r="C4348" s="1" t="s">
        <v>3</v>
      </c>
    </row>
    <row r="4349" spans="1:3" ht="12.75">
      <c r="A4349">
        <v>1989</v>
      </c>
      <c r="B4349">
        <v>98</v>
      </c>
      <c r="C4349" s="1" t="s">
        <v>3</v>
      </c>
    </row>
    <row r="4350" spans="1:3" ht="12.75">
      <c r="A4350">
        <v>1990</v>
      </c>
      <c r="B4350">
        <v>98</v>
      </c>
      <c r="C4350" s="1" t="s">
        <v>3</v>
      </c>
    </row>
    <row r="4351" spans="1:3" ht="12.75">
      <c r="A4351">
        <v>1991</v>
      </c>
      <c r="B4351">
        <v>98</v>
      </c>
      <c r="C4351" s="1" t="s">
        <v>3</v>
      </c>
    </row>
    <row r="4352" spans="1:3" ht="12.75">
      <c r="A4352">
        <v>1992</v>
      </c>
      <c r="B4352">
        <v>98</v>
      </c>
      <c r="C4352" s="1" t="s">
        <v>3</v>
      </c>
    </row>
    <row r="4353" spans="1:3" ht="12.75">
      <c r="A4353">
        <v>1993</v>
      </c>
      <c r="B4353">
        <v>98</v>
      </c>
      <c r="C4353" s="1" t="s">
        <v>3</v>
      </c>
    </row>
    <row r="4354" spans="1:3" ht="12.75">
      <c r="A4354">
        <v>1994</v>
      </c>
      <c r="B4354">
        <v>98</v>
      </c>
      <c r="C4354" s="1" t="s">
        <v>3</v>
      </c>
    </row>
    <row r="4355" spans="1:3" ht="12.75">
      <c r="A4355">
        <v>1995</v>
      </c>
      <c r="B4355">
        <v>98</v>
      </c>
      <c r="C4355" s="1" t="s">
        <v>3</v>
      </c>
    </row>
    <row r="4356" spans="1:3" ht="12.75">
      <c r="A4356">
        <v>1996</v>
      </c>
      <c r="B4356">
        <v>98</v>
      </c>
      <c r="C4356" s="1" t="s">
        <v>3</v>
      </c>
    </row>
    <row r="4357" spans="1:3" ht="12.75">
      <c r="A4357">
        <v>1997</v>
      </c>
      <c r="B4357">
        <v>98</v>
      </c>
      <c r="C4357" s="1" t="s">
        <v>3</v>
      </c>
    </row>
    <row r="4358" spans="1:3" ht="12.75">
      <c r="A4358">
        <v>1998</v>
      </c>
      <c r="B4358">
        <v>98</v>
      </c>
      <c r="C4358" s="1" t="s">
        <v>3</v>
      </c>
    </row>
    <row r="4359" spans="1:3" ht="12.75">
      <c r="A4359">
        <v>1999</v>
      </c>
      <c r="B4359">
        <v>98</v>
      </c>
      <c r="C4359" s="1" t="s">
        <v>3</v>
      </c>
    </row>
    <row r="4360" spans="1:3" ht="12.75">
      <c r="A4360">
        <v>2000</v>
      </c>
      <c r="B4360">
        <v>98</v>
      </c>
      <c r="C4360" s="1" t="s">
        <v>3</v>
      </c>
    </row>
    <row r="4361" spans="1:3" ht="12.75">
      <c r="A4361">
        <v>2001</v>
      </c>
      <c r="B4361">
        <v>98</v>
      </c>
      <c r="C4361" s="1" t="s">
        <v>3</v>
      </c>
    </row>
    <row r="4362" spans="1:3" ht="12.75">
      <c r="A4362">
        <v>2002</v>
      </c>
      <c r="B4362">
        <v>98</v>
      </c>
      <c r="C4362" s="1" t="s">
        <v>3</v>
      </c>
    </row>
    <row r="4363" spans="1:3" ht="12.75">
      <c r="A4363">
        <v>2003</v>
      </c>
      <c r="B4363">
        <v>98</v>
      </c>
      <c r="C4363" s="1" t="s">
        <v>3</v>
      </c>
    </row>
    <row r="4364" spans="1:3" ht="12.75">
      <c r="A4364">
        <v>2004</v>
      </c>
      <c r="B4364">
        <v>98</v>
      </c>
      <c r="C4364" s="1" t="s">
        <v>3</v>
      </c>
    </row>
    <row r="4365" spans="1:3" ht="12.75">
      <c r="A4365">
        <v>2005</v>
      </c>
      <c r="B4365">
        <v>98</v>
      </c>
      <c r="C4365" s="1" t="s">
        <v>3</v>
      </c>
    </row>
    <row r="4366" spans="1:3" ht="12.75">
      <c r="A4366">
        <v>2006</v>
      </c>
      <c r="B4366">
        <v>98</v>
      </c>
      <c r="C4366" s="1" t="s">
        <v>3</v>
      </c>
    </row>
    <row r="4367" spans="1:3" ht="12.75">
      <c r="A4367">
        <v>2007</v>
      </c>
      <c r="B4367">
        <v>98</v>
      </c>
      <c r="C4367" s="1" t="s">
        <v>3</v>
      </c>
    </row>
    <row r="4368" spans="1:3" ht="12.75">
      <c r="A4368">
        <v>2008</v>
      </c>
      <c r="B4368">
        <v>98</v>
      </c>
      <c r="C4368" s="1" t="s">
        <v>3</v>
      </c>
    </row>
    <row r="4369" spans="1:3" ht="12.75">
      <c r="A4369">
        <v>2009</v>
      </c>
      <c r="B4369">
        <v>98</v>
      </c>
      <c r="C4369" s="1" t="s">
        <v>3</v>
      </c>
    </row>
    <row r="4370" spans="1:3" ht="12.75">
      <c r="A4370">
        <v>2010</v>
      </c>
      <c r="B4370">
        <v>98</v>
      </c>
      <c r="C4370" s="1" t="s">
        <v>3</v>
      </c>
    </row>
    <row r="4371" spans="1:3" ht="12.75">
      <c r="A4371">
        <v>2011</v>
      </c>
      <c r="B4371">
        <v>98</v>
      </c>
      <c r="C4371" s="1" t="s">
        <v>3</v>
      </c>
    </row>
    <row r="4372" spans="1:3" ht="12.75">
      <c r="A4372">
        <v>2012</v>
      </c>
      <c r="B4372">
        <v>98</v>
      </c>
      <c r="C4372" s="1" t="s">
        <v>3</v>
      </c>
    </row>
    <row r="4373" spans="1:3" ht="12.75">
      <c r="A4373">
        <v>2013</v>
      </c>
      <c r="B4373">
        <v>98</v>
      </c>
      <c r="C4373" s="1" t="s">
        <v>3</v>
      </c>
    </row>
    <row r="4374" spans="1:3" ht="12.75">
      <c r="A4374">
        <v>2014</v>
      </c>
      <c r="B4374">
        <v>98</v>
      </c>
      <c r="C4374" s="1" t="s">
        <v>3</v>
      </c>
    </row>
    <row r="4375" spans="1:3" ht="12.75">
      <c r="A4375">
        <v>2015</v>
      </c>
      <c r="B4375">
        <v>98</v>
      </c>
      <c r="C4375" s="1" t="s">
        <v>3</v>
      </c>
    </row>
    <row r="4376" spans="1:3" ht="12.75">
      <c r="A4376">
        <v>1962</v>
      </c>
      <c r="B4376">
        <v>99</v>
      </c>
      <c r="C4376" s="1" t="s">
        <v>3</v>
      </c>
    </row>
    <row r="4377" spans="1:3" ht="12.75">
      <c r="A4377">
        <v>1963</v>
      </c>
      <c r="B4377">
        <v>99</v>
      </c>
      <c r="C4377" s="1" t="s">
        <v>3</v>
      </c>
    </row>
    <row r="4378" spans="1:3" ht="12.75">
      <c r="A4378">
        <v>1964</v>
      </c>
      <c r="B4378">
        <v>99</v>
      </c>
      <c r="C4378" s="1" t="s">
        <v>3</v>
      </c>
    </row>
    <row r="4379" spans="1:3" ht="12.75">
      <c r="A4379">
        <v>1965</v>
      </c>
      <c r="B4379">
        <v>99</v>
      </c>
      <c r="C4379" s="1" t="s">
        <v>3</v>
      </c>
    </row>
    <row r="4380" spans="1:3" ht="12.75">
      <c r="A4380">
        <v>1966</v>
      </c>
      <c r="B4380">
        <v>99</v>
      </c>
      <c r="C4380" s="1" t="s">
        <v>3</v>
      </c>
    </row>
    <row r="4381" spans="1:3" ht="12.75">
      <c r="A4381">
        <v>1967</v>
      </c>
      <c r="B4381">
        <v>99</v>
      </c>
      <c r="C4381" s="1" t="s">
        <v>3</v>
      </c>
    </row>
    <row r="4382" spans="1:3" ht="12.75">
      <c r="A4382">
        <v>1968</v>
      </c>
      <c r="B4382">
        <v>99</v>
      </c>
      <c r="C4382" s="1">
        <v>4623.6189860389</v>
      </c>
    </row>
    <row r="4383" spans="1:3" ht="12.75">
      <c r="A4383">
        <v>1969</v>
      </c>
      <c r="B4383">
        <v>99</v>
      </c>
      <c r="C4383" s="1" t="s">
        <v>3</v>
      </c>
    </row>
    <row r="4384" spans="1:3" ht="12.75">
      <c r="A4384">
        <v>1970</v>
      </c>
      <c r="B4384">
        <v>99</v>
      </c>
      <c r="C4384" s="1" t="s">
        <v>3</v>
      </c>
    </row>
    <row r="4385" spans="1:3" ht="12.75">
      <c r="A4385">
        <v>1971</v>
      </c>
      <c r="B4385">
        <v>99</v>
      </c>
      <c r="C4385" s="1">
        <v>848</v>
      </c>
    </row>
    <row r="4386" spans="1:3" ht="12.75">
      <c r="A4386">
        <v>1972</v>
      </c>
      <c r="B4386">
        <v>99</v>
      </c>
      <c r="C4386" s="1" t="s">
        <v>3</v>
      </c>
    </row>
    <row r="4387" spans="1:3" ht="12.75">
      <c r="A4387">
        <v>1973</v>
      </c>
      <c r="B4387">
        <v>99</v>
      </c>
      <c r="C4387" s="1" t="s">
        <v>3</v>
      </c>
    </row>
    <row r="4388" spans="1:3" ht="12.75">
      <c r="A4388">
        <v>1974</v>
      </c>
      <c r="B4388">
        <v>99</v>
      </c>
      <c r="C4388" s="1" t="s">
        <v>3</v>
      </c>
    </row>
    <row r="4389" spans="1:3" ht="12.75">
      <c r="A4389">
        <v>1975</v>
      </c>
      <c r="B4389">
        <v>99</v>
      </c>
      <c r="C4389" s="1" t="s">
        <v>3</v>
      </c>
    </row>
    <row r="4390" spans="1:3" ht="12.75">
      <c r="A4390">
        <v>1976</v>
      </c>
      <c r="B4390">
        <v>99</v>
      </c>
      <c r="C4390" s="1" t="s">
        <v>3</v>
      </c>
    </row>
    <row r="4391" spans="1:3" ht="12.75">
      <c r="A4391">
        <v>1977</v>
      </c>
      <c r="B4391">
        <v>99</v>
      </c>
      <c r="C4391" s="1" t="s">
        <v>3</v>
      </c>
    </row>
    <row r="4392" spans="1:3" ht="12.75">
      <c r="A4392">
        <v>1978</v>
      </c>
      <c r="B4392">
        <v>99</v>
      </c>
      <c r="C4392" s="1" t="s">
        <v>3</v>
      </c>
    </row>
    <row r="4393" spans="1:3" ht="12.75">
      <c r="A4393">
        <v>1979</v>
      </c>
      <c r="B4393">
        <v>99</v>
      </c>
      <c r="C4393" s="1" t="s">
        <v>3</v>
      </c>
    </row>
    <row r="4394" spans="1:3" ht="12.75">
      <c r="A4394">
        <v>1980</v>
      </c>
      <c r="B4394">
        <v>99</v>
      </c>
      <c r="C4394" s="1">
        <v>4446</v>
      </c>
    </row>
    <row r="4395" spans="1:3" ht="12.75">
      <c r="A4395">
        <v>1981</v>
      </c>
      <c r="B4395">
        <v>99</v>
      </c>
      <c r="C4395" s="1" t="s">
        <v>3</v>
      </c>
    </row>
    <row r="4396" spans="1:3" ht="12.75">
      <c r="A4396">
        <v>1982</v>
      </c>
      <c r="B4396">
        <v>99</v>
      </c>
      <c r="C4396" s="1" t="s">
        <v>3</v>
      </c>
    </row>
    <row r="4397" spans="1:3" ht="12.75">
      <c r="A4397">
        <v>1983</v>
      </c>
      <c r="B4397">
        <v>99</v>
      </c>
      <c r="C4397" s="1" t="s">
        <v>3</v>
      </c>
    </row>
    <row r="4398" spans="1:3" ht="12.75">
      <c r="A4398">
        <v>1984</v>
      </c>
      <c r="B4398">
        <v>99</v>
      </c>
      <c r="C4398" s="1" t="s">
        <v>3</v>
      </c>
    </row>
    <row r="4399" spans="1:3" ht="12.75">
      <c r="A4399">
        <v>1985</v>
      </c>
      <c r="B4399">
        <v>99</v>
      </c>
      <c r="C4399" s="1" t="s">
        <v>3</v>
      </c>
    </row>
    <row r="4400" spans="1:3" ht="12.75">
      <c r="A4400">
        <v>1986</v>
      </c>
      <c r="B4400">
        <v>99</v>
      </c>
      <c r="C4400" s="1">
        <v>38289</v>
      </c>
    </row>
    <row r="4401" spans="1:3" ht="12.75">
      <c r="A4401">
        <v>1987</v>
      </c>
      <c r="B4401">
        <v>99</v>
      </c>
      <c r="C4401" s="1" t="s">
        <v>3</v>
      </c>
    </row>
    <row r="4402" spans="1:3" ht="12.75">
      <c r="A4402">
        <v>1988</v>
      </c>
      <c r="B4402">
        <v>99</v>
      </c>
      <c r="C4402" s="1" t="s">
        <v>3</v>
      </c>
    </row>
    <row r="4403" spans="1:3" ht="12.75">
      <c r="A4403">
        <v>1989</v>
      </c>
      <c r="B4403">
        <v>99</v>
      </c>
      <c r="C4403" s="1" t="s">
        <v>3</v>
      </c>
    </row>
    <row r="4404" spans="1:3" ht="12.75">
      <c r="A4404">
        <v>1990</v>
      </c>
      <c r="B4404">
        <v>99</v>
      </c>
      <c r="C4404" s="1" t="s">
        <v>3</v>
      </c>
    </row>
    <row r="4405" spans="1:3" ht="12.75">
      <c r="A4405">
        <v>1991</v>
      </c>
      <c r="B4405">
        <v>99</v>
      </c>
      <c r="C4405" s="1" t="s">
        <v>3</v>
      </c>
    </row>
    <row r="4406" spans="1:3" ht="12.75">
      <c r="A4406">
        <v>1992</v>
      </c>
      <c r="B4406">
        <v>99</v>
      </c>
      <c r="C4406" s="1" t="s">
        <v>3</v>
      </c>
    </row>
    <row r="4407" spans="1:3" ht="12.75">
      <c r="A4407">
        <v>1993</v>
      </c>
      <c r="B4407">
        <v>99</v>
      </c>
      <c r="C4407" s="1" t="s">
        <v>3</v>
      </c>
    </row>
    <row r="4408" spans="1:3" ht="12.75">
      <c r="A4408">
        <v>1994</v>
      </c>
      <c r="B4408">
        <v>99</v>
      </c>
      <c r="C4408" s="1" t="s">
        <v>3</v>
      </c>
    </row>
    <row r="4409" spans="1:3" ht="12.75">
      <c r="A4409">
        <v>1995</v>
      </c>
      <c r="B4409">
        <v>99</v>
      </c>
      <c r="C4409" s="1" t="s">
        <v>3</v>
      </c>
    </row>
    <row r="4410" spans="1:3" ht="12.75">
      <c r="A4410">
        <v>1996</v>
      </c>
      <c r="B4410">
        <v>99</v>
      </c>
      <c r="C4410" s="1" t="s">
        <v>3</v>
      </c>
    </row>
    <row r="4411" spans="1:3" ht="12.75">
      <c r="A4411">
        <v>1997</v>
      </c>
      <c r="B4411">
        <v>99</v>
      </c>
      <c r="C4411" s="1" t="s">
        <v>3</v>
      </c>
    </row>
    <row r="4412" spans="1:3" ht="12.75">
      <c r="A4412">
        <v>1998</v>
      </c>
      <c r="B4412">
        <v>99</v>
      </c>
      <c r="C4412" s="1" t="s">
        <v>3</v>
      </c>
    </row>
    <row r="4413" spans="1:3" ht="12.75">
      <c r="A4413">
        <v>1999</v>
      </c>
      <c r="B4413">
        <v>99</v>
      </c>
      <c r="C4413" s="1" t="s">
        <v>3</v>
      </c>
    </row>
    <row r="4414" spans="1:3" ht="12.75">
      <c r="A4414">
        <v>2000</v>
      </c>
      <c r="B4414">
        <v>99</v>
      </c>
      <c r="C4414" s="1" t="s">
        <v>3</v>
      </c>
    </row>
    <row r="4415" spans="1:3" ht="12.75">
      <c r="A4415">
        <v>2001</v>
      </c>
      <c r="B4415">
        <v>99</v>
      </c>
      <c r="C4415" s="1" t="s">
        <v>3</v>
      </c>
    </row>
    <row r="4416" spans="1:3" ht="12.75">
      <c r="A4416">
        <v>2002</v>
      </c>
      <c r="B4416">
        <v>99</v>
      </c>
      <c r="C4416" s="1" t="s">
        <v>3</v>
      </c>
    </row>
    <row r="4417" spans="1:3" ht="12.75">
      <c r="A4417">
        <v>2003</v>
      </c>
      <c r="B4417">
        <v>99</v>
      </c>
      <c r="C4417" s="1" t="s">
        <v>3</v>
      </c>
    </row>
    <row r="4418" spans="1:3" ht="12.75">
      <c r="A4418">
        <v>2004</v>
      </c>
      <c r="B4418">
        <v>99</v>
      </c>
      <c r="C4418" s="1" t="s">
        <v>3</v>
      </c>
    </row>
    <row r="4419" spans="1:3" ht="12.75">
      <c r="A4419">
        <v>2005</v>
      </c>
      <c r="B4419">
        <v>99</v>
      </c>
      <c r="C4419" s="1" t="s">
        <v>3</v>
      </c>
    </row>
    <row r="4420" spans="1:3" ht="12.75">
      <c r="A4420">
        <v>2006</v>
      </c>
      <c r="B4420">
        <v>99</v>
      </c>
      <c r="C4420" s="1" t="s">
        <v>3</v>
      </c>
    </row>
    <row r="4421" spans="1:3" ht="12.75">
      <c r="A4421">
        <v>2007</v>
      </c>
      <c r="B4421">
        <v>99</v>
      </c>
      <c r="C4421" s="1" t="s">
        <v>3</v>
      </c>
    </row>
    <row r="4422" spans="1:3" ht="12.75">
      <c r="A4422">
        <v>2008</v>
      </c>
      <c r="B4422">
        <v>99</v>
      </c>
      <c r="C4422" s="1" t="s">
        <v>3</v>
      </c>
    </row>
    <row r="4423" spans="1:3" ht="12.75">
      <c r="A4423">
        <v>2009</v>
      </c>
      <c r="B4423">
        <v>99</v>
      </c>
      <c r="C4423" s="1" t="s">
        <v>3</v>
      </c>
    </row>
    <row r="4424" spans="1:3" ht="12.75">
      <c r="A4424">
        <v>2010</v>
      </c>
      <c r="B4424">
        <v>99</v>
      </c>
      <c r="C4424" s="1" t="s">
        <v>3</v>
      </c>
    </row>
    <row r="4425" spans="1:3" ht="12.75">
      <c r="A4425">
        <v>2011</v>
      </c>
      <c r="B4425">
        <v>99</v>
      </c>
      <c r="C4425" s="1" t="s">
        <v>3</v>
      </c>
    </row>
    <row r="4426" spans="1:3" ht="12.75">
      <c r="A4426">
        <v>2012</v>
      </c>
      <c r="B4426">
        <v>99</v>
      </c>
      <c r="C4426" s="1" t="s">
        <v>3</v>
      </c>
    </row>
    <row r="4427" spans="1:3" ht="12.75">
      <c r="A4427">
        <v>2013</v>
      </c>
      <c r="B4427">
        <v>99</v>
      </c>
      <c r="C4427" s="1" t="s">
        <v>3</v>
      </c>
    </row>
    <row r="4428" spans="1:3" ht="12.75">
      <c r="A4428">
        <v>2014</v>
      </c>
      <c r="B4428">
        <v>99</v>
      </c>
      <c r="C4428" s="1" t="s">
        <v>3</v>
      </c>
    </row>
    <row r="4429" spans="1:3" ht="12.75">
      <c r="A4429">
        <v>2015</v>
      </c>
      <c r="B4429">
        <v>99</v>
      </c>
      <c r="C4429" s="1" t="s">
        <v>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55"/>
  <sheetViews>
    <sheetView tabSelected="1" zoomScale="65" zoomScaleNormal="65" workbookViewId="0" topLeftCell="A1">
      <selection activeCell="B1" sqref="B1"/>
    </sheetView>
  </sheetViews>
  <sheetFormatPr defaultColWidth="12.57421875" defaultRowHeight="12.75"/>
  <cols>
    <col min="1" max="1" width="11.57421875" style="0" customWidth="1"/>
    <col min="2" max="2" width="28.57421875" style="1" customWidth="1"/>
    <col min="3" max="16384" width="11.57421875" style="0" customWidth="1"/>
  </cols>
  <sheetData>
    <row r="1" spans="1:2" ht="12.75">
      <c r="A1" t="s">
        <v>0</v>
      </c>
      <c r="B1" s="1" t="s">
        <v>4</v>
      </c>
    </row>
    <row r="2" spans="1:2" ht="12.75">
      <c r="A2">
        <v>1962</v>
      </c>
      <c r="B2" s="1">
        <v>4045.61663847964</v>
      </c>
    </row>
    <row r="3" spans="1:2" ht="12.75">
      <c r="A3">
        <v>1963</v>
      </c>
      <c r="B3" s="1">
        <v>4053.00414295843</v>
      </c>
    </row>
    <row r="4" spans="1:2" ht="12.75">
      <c r="A4">
        <v>1964</v>
      </c>
      <c r="B4" s="1">
        <v>4315.51775172025</v>
      </c>
    </row>
    <row r="5" spans="1:2" ht="12.75">
      <c r="A5">
        <v>1965</v>
      </c>
      <c r="B5" s="1">
        <v>4507.87359219234</v>
      </c>
    </row>
    <row r="6" spans="1:2" ht="12.75">
      <c r="A6">
        <v>1966</v>
      </c>
      <c r="B6" s="1">
        <v>4700.20005243947</v>
      </c>
    </row>
    <row r="7" spans="1:2" ht="12.75">
      <c r="A7">
        <v>1967</v>
      </c>
      <c r="B7" s="1">
        <v>4984.67071895577</v>
      </c>
    </row>
    <row r="8" spans="1:2" ht="12.75">
      <c r="A8">
        <v>1968</v>
      </c>
      <c r="B8" s="1">
        <v>5255.6296749636</v>
      </c>
    </row>
    <row r="9" spans="1:2" ht="12.75">
      <c r="A9">
        <v>1969</v>
      </c>
      <c r="B9" s="1">
        <v>5683.85821251169</v>
      </c>
    </row>
    <row r="10" spans="1:2" ht="12.75">
      <c r="A10">
        <v>1970</v>
      </c>
      <c r="B10" s="1">
        <v>6224.889219539</v>
      </c>
    </row>
    <row r="11" spans="1:2" ht="12.75">
      <c r="A11">
        <v>1971</v>
      </c>
      <c r="B11" s="1">
        <v>6553.18072009507</v>
      </c>
    </row>
    <row r="12" spans="1:2" ht="12.75">
      <c r="A12">
        <v>1972</v>
      </c>
      <c r="B12" s="1">
        <v>6879.83452463385</v>
      </c>
    </row>
    <row r="13" spans="1:2" ht="12.75">
      <c r="A13">
        <v>1973</v>
      </c>
      <c r="B13" s="1">
        <v>7484.17551714118</v>
      </c>
    </row>
    <row r="14" spans="1:2" ht="12.75">
      <c r="A14">
        <v>1974</v>
      </c>
      <c r="B14" s="1">
        <v>7997.18877122385</v>
      </c>
    </row>
    <row r="15" spans="1:2" ht="12.75">
      <c r="A15">
        <v>1975</v>
      </c>
      <c r="B15" s="1">
        <v>8460.56704765956</v>
      </c>
    </row>
    <row r="16" spans="1:2" ht="12.75">
      <c r="A16">
        <v>1976</v>
      </c>
      <c r="B16" s="1">
        <v>9142.76986478724</v>
      </c>
    </row>
    <row r="17" spans="1:2" ht="12.75">
      <c r="A17">
        <v>1977</v>
      </c>
      <c r="B17" s="1">
        <v>9754.54294921835</v>
      </c>
    </row>
    <row r="18" spans="1:2" ht="12.75">
      <c r="A18">
        <v>1978</v>
      </c>
      <c r="B18" s="1">
        <v>10497.3577607984</v>
      </c>
    </row>
    <row r="19" spans="1:2" ht="12.75">
      <c r="A19">
        <v>1979</v>
      </c>
      <c r="B19" s="1">
        <v>11444.1222494356</v>
      </c>
    </row>
    <row r="20" spans="1:2" ht="12.75">
      <c r="A20">
        <v>1980</v>
      </c>
      <c r="B20" s="1">
        <v>12552.6533941892</v>
      </c>
    </row>
    <row r="21" spans="1:2" ht="12.75">
      <c r="A21">
        <v>1981</v>
      </c>
      <c r="B21" s="1">
        <v>13487.9313254294</v>
      </c>
    </row>
    <row r="22" spans="1:2" ht="12.75">
      <c r="A22">
        <v>1982</v>
      </c>
      <c r="B22" s="1">
        <v>14697.8578040044</v>
      </c>
    </row>
    <row r="23" spans="1:2" ht="12.75">
      <c r="A23">
        <v>1983</v>
      </c>
      <c r="B23" s="1">
        <v>15585.9234879651</v>
      </c>
    </row>
    <row r="24" spans="1:2" ht="12.75">
      <c r="A24">
        <v>1984</v>
      </c>
      <c r="B24" s="1">
        <v>16389.9554279671</v>
      </c>
    </row>
    <row r="25" spans="1:2" ht="12.75">
      <c r="A25">
        <v>1985</v>
      </c>
      <c r="B25" s="1">
        <v>17599.8890549811</v>
      </c>
    </row>
    <row r="26" spans="1:2" ht="12.75">
      <c r="A26">
        <v>1986</v>
      </c>
      <c r="B26" s="1">
        <v>18541.8094884658</v>
      </c>
    </row>
    <row r="27" spans="1:2" ht="12.75">
      <c r="A27">
        <v>1987</v>
      </c>
      <c r="B27" s="1">
        <v>19461.2590228543</v>
      </c>
    </row>
    <row r="28" spans="1:2" ht="12.75">
      <c r="A28">
        <v>1988</v>
      </c>
      <c r="B28" s="1">
        <v>20475.8145899781</v>
      </c>
    </row>
    <row r="29" spans="1:2" ht="12.75">
      <c r="A29">
        <v>1989</v>
      </c>
      <c r="B29" s="1">
        <v>21514.7534316839</v>
      </c>
    </row>
    <row r="30" spans="1:2" ht="12.75">
      <c r="A30">
        <v>1990</v>
      </c>
      <c r="B30" s="1">
        <v>22821.279209399</v>
      </c>
    </row>
    <row r="31" spans="1:2" ht="12.75">
      <c r="A31">
        <v>1991</v>
      </c>
      <c r="B31" s="1">
        <v>23396.3491519671</v>
      </c>
    </row>
    <row r="32" spans="1:2" ht="12.75">
      <c r="A32">
        <v>1992</v>
      </c>
      <c r="B32" s="1">
        <v>24009.8095813759</v>
      </c>
    </row>
    <row r="33" spans="1:2" ht="12.75">
      <c r="A33">
        <v>1993</v>
      </c>
      <c r="B33" s="1">
        <v>24809.8103983604</v>
      </c>
    </row>
    <row r="34" spans="1:2" ht="12.75">
      <c r="A34">
        <v>1994</v>
      </c>
      <c r="B34" s="1">
        <v>25450.7402795762</v>
      </c>
    </row>
    <row r="35" spans="1:2" ht="12.75">
      <c r="A35">
        <v>1995</v>
      </c>
      <c r="B35" s="1">
        <v>26559.4531977064</v>
      </c>
    </row>
    <row r="36" spans="1:2" ht="12.75">
      <c r="A36">
        <v>1996</v>
      </c>
      <c r="B36" s="1">
        <v>29299.1348521895</v>
      </c>
    </row>
    <row r="37" spans="1:2" ht="12.75">
      <c r="A37">
        <v>1997</v>
      </c>
      <c r="B37" s="1">
        <v>30691.9197518415</v>
      </c>
    </row>
    <row r="38" spans="1:2" ht="12.75">
      <c r="A38">
        <v>1998</v>
      </c>
      <c r="B38" s="1">
        <v>32402.3095331091</v>
      </c>
    </row>
    <row r="39" spans="1:2" ht="12.75">
      <c r="A39">
        <v>1999</v>
      </c>
      <c r="B39" s="1">
        <v>33937.6047692752</v>
      </c>
    </row>
    <row r="40" spans="1:2" ht="12.75">
      <c r="A40">
        <v>2000</v>
      </c>
      <c r="B40" s="1">
        <v>34811.1297967399</v>
      </c>
    </row>
    <row r="41" spans="1:2" ht="12.75">
      <c r="A41">
        <v>2001</v>
      </c>
      <c r="B41" s="1">
        <v>37604.1559390898</v>
      </c>
    </row>
    <row r="42" spans="1:2" ht="12.75">
      <c r="A42">
        <v>2002</v>
      </c>
      <c r="B42" s="1">
        <v>38777.9011883741</v>
      </c>
    </row>
    <row r="43" spans="1:2" ht="12.75">
      <c r="A43">
        <v>2003</v>
      </c>
      <c r="B43" s="1">
        <v>39045.3343132737</v>
      </c>
    </row>
    <row r="44" spans="1:2" ht="12.75">
      <c r="A44">
        <v>2004</v>
      </c>
      <c r="B44" s="1">
        <v>40038.0974493643</v>
      </c>
    </row>
    <row r="45" spans="1:2" ht="12.75">
      <c r="A45">
        <v>2005</v>
      </c>
      <c r="B45" s="1">
        <v>41064.1599371116</v>
      </c>
    </row>
    <row r="46" spans="1:2" ht="12.75">
      <c r="A46">
        <v>2006</v>
      </c>
      <c r="B46" s="1">
        <v>42888.544171086</v>
      </c>
    </row>
    <row r="47" spans="1:2" ht="12.75">
      <c r="A47">
        <v>2007</v>
      </c>
      <c r="B47" s="1">
        <v>44912.8951150859</v>
      </c>
    </row>
    <row r="48" spans="1:2" ht="12.75">
      <c r="A48">
        <v>2008</v>
      </c>
      <c r="B48" s="1">
        <v>45646.9324049053</v>
      </c>
    </row>
    <row r="49" spans="1:2" ht="12.75">
      <c r="A49">
        <v>2009</v>
      </c>
      <c r="B49" s="1">
        <v>45994.8517077514</v>
      </c>
    </row>
    <row r="50" spans="1:2" ht="12.75">
      <c r="A50">
        <v>2010</v>
      </c>
      <c r="B50" s="1">
        <v>46312.5477345766</v>
      </c>
    </row>
    <row r="51" spans="1:2" ht="12.75">
      <c r="A51">
        <v>2011</v>
      </c>
      <c r="B51" s="1">
        <v>46677.0580799564</v>
      </c>
    </row>
    <row r="52" spans="1:2" ht="12.75">
      <c r="A52">
        <v>2012</v>
      </c>
      <c r="B52" s="1">
        <v>48456.438562066</v>
      </c>
    </row>
    <row r="53" spans="1:2" ht="12.75">
      <c r="A53">
        <v>2013</v>
      </c>
      <c r="B53" s="1">
        <v>49378.4237103781</v>
      </c>
    </row>
    <row r="54" spans="1:2" ht="12.75">
      <c r="A54">
        <v>2014</v>
      </c>
      <c r="B54" s="1">
        <v>52108.24</v>
      </c>
    </row>
    <row r="55" spans="1:2" ht="12.75">
      <c r="A55">
        <v>2015</v>
      </c>
      <c r="B55" s="1">
        <v>52192.7672653466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429"/>
  <sheetViews>
    <sheetView zoomScale="65" zoomScaleNormal="65" workbookViewId="0" topLeftCell="A1">
      <selection activeCell="C1" sqref="C1"/>
    </sheetView>
  </sheetViews>
  <sheetFormatPr defaultColWidth="12.57421875" defaultRowHeight="12.75"/>
  <cols>
    <col min="1" max="1" width="5.57421875" style="0" customWidth="1"/>
    <col min="2" max="2" width="20.421875" style="0" customWidth="1"/>
    <col min="3" max="3" width="24.28125" style="0" customWidth="1"/>
    <col min="4" max="4" width="59.421875" style="0" customWidth="1"/>
    <col min="5" max="5" width="11.57421875" style="0" customWidth="1"/>
    <col min="6" max="6" width="12.421875" style="0" customWidth="1"/>
    <col min="7" max="7" width="11.57421875" style="0" customWidth="1"/>
    <col min="8" max="8" width="12.421875" style="0" customWidth="1"/>
    <col min="9" max="16384" width="11.57421875" style="0" customWidth="1"/>
  </cols>
  <sheetData>
    <row r="1" spans="1:8" ht="12.75">
      <c r="A1" t="s">
        <v>0</v>
      </c>
      <c r="B1" t="s">
        <v>5</v>
      </c>
      <c r="C1" t="s">
        <v>6</v>
      </c>
      <c r="F1" t="s">
        <v>0</v>
      </c>
      <c r="G1" t="s">
        <v>1</v>
      </c>
      <c r="H1" t="s">
        <v>7</v>
      </c>
    </row>
    <row r="2" spans="1:8" ht="12.75">
      <c r="A2">
        <v>1962</v>
      </c>
      <c r="B2">
        <v>526249971600</v>
      </c>
      <c r="C2" s="2">
        <f>B2/10000</f>
        <v>52624997.16</v>
      </c>
      <c r="F2">
        <v>1962</v>
      </c>
      <c r="G2">
        <v>18</v>
      </c>
      <c r="H2">
        <v>11545012100</v>
      </c>
    </row>
    <row r="3" spans="1:8" ht="12.75">
      <c r="A3">
        <v>1963</v>
      </c>
      <c r="B3">
        <v>489554875446</v>
      </c>
      <c r="F3">
        <v>1963</v>
      </c>
      <c r="G3">
        <v>18</v>
      </c>
      <c r="H3">
        <v>11801025322</v>
      </c>
    </row>
    <row r="4" spans="1:8" ht="12.75">
      <c r="A4">
        <v>1964</v>
      </c>
      <c r="B4">
        <v>737277537800</v>
      </c>
      <c r="D4" t="s">
        <v>8</v>
      </c>
      <c r="F4">
        <v>1964</v>
      </c>
      <c r="G4">
        <v>18</v>
      </c>
      <c r="H4">
        <v>17200655500</v>
      </c>
    </row>
    <row r="5" spans="1:8" ht="12.75">
      <c r="A5">
        <v>1965</v>
      </c>
      <c r="B5">
        <v>754218693200</v>
      </c>
      <c r="D5" s="3" t="s">
        <v>9</v>
      </c>
      <c r="F5">
        <v>1965</v>
      </c>
      <c r="G5">
        <v>18</v>
      </c>
      <c r="H5">
        <v>21610810800</v>
      </c>
    </row>
    <row r="6" spans="1:8" ht="12.75">
      <c r="A6">
        <v>1966</v>
      </c>
      <c r="B6">
        <v>809206798144</v>
      </c>
      <c r="D6" s="4" t="s">
        <v>10</v>
      </c>
      <c r="F6">
        <v>1966</v>
      </c>
      <c r="G6">
        <v>18</v>
      </c>
      <c r="H6">
        <v>24893380419</v>
      </c>
    </row>
    <row r="7" spans="1:8" ht="12.75">
      <c r="A7">
        <v>1967</v>
      </c>
      <c r="B7">
        <v>831190226473</v>
      </c>
      <c r="F7">
        <v>1967</v>
      </c>
      <c r="G7">
        <v>18</v>
      </c>
      <c r="H7">
        <v>25957532097</v>
      </c>
    </row>
    <row r="8" spans="1:8" ht="12.75">
      <c r="A8">
        <v>1968</v>
      </c>
      <c r="B8">
        <v>850374900000</v>
      </c>
      <c r="D8" t="s">
        <v>11</v>
      </c>
      <c r="F8">
        <v>1968</v>
      </c>
      <c r="G8">
        <v>18</v>
      </c>
      <c r="H8">
        <v>24964039900</v>
      </c>
    </row>
    <row r="9" spans="1:8" ht="12.75">
      <c r="A9">
        <v>1969</v>
      </c>
      <c r="B9">
        <v>869319764200</v>
      </c>
      <c r="F9">
        <v>1969</v>
      </c>
      <c r="G9">
        <v>18</v>
      </c>
      <c r="H9">
        <v>26853657900</v>
      </c>
    </row>
    <row r="10" spans="1:8" ht="12.75">
      <c r="A10">
        <v>1970</v>
      </c>
      <c r="B10">
        <v>883120664200</v>
      </c>
      <c r="F10">
        <v>1970</v>
      </c>
      <c r="G10">
        <v>18</v>
      </c>
      <c r="H10">
        <v>27970287100</v>
      </c>
    </row>
    <row r="11" spans="1:8" ht="12.75">
      <c r="A11">
        <v>1971</v>
      </c>
      <c r="B11">
        <v>893405295300</v>
      </c>
      <c r="F11">
        <v>1971</v>
      </c>
      <c r="G11">
        <v>18</v>
      </c>
      <c r="H11">
        <v>27733809100</v>
      </c>
    </row>
    <row r="12" spans="1:8" ht="12.75">
      <c r="A12">
        <v>1972</v>
      </c>
      <c r="B12">
        <v>909929372000</v>
      </c>
      <c r="F12">
        <v>1972</v>
      </c>
      <c r="G12">
        <v>18</v>
      </c>
      <c r="H12">
        <v>27223640000</v>
      </c>
    </row>
    <row r="13" spans="1:8" ht="12.75">
      <c r="A13">
        <v>1973</v>
      </c>
      <c r="B13">
        <v>927120586100</v>
      </c>
      <c r="F13">
        <v>1973</v>
      </c>
      <c r="G13">
        <v>18</v>
      </c>
      <c r="H13">
        <v>27712747000</v>
      </c>
    </row>
    <row r="14" spans="1:8" ht="12.75">
      <c r="A14">
        <v>1974</v>
      </c>
      <c r="B14">
        <v>957537491200</v>
      </c>
      <c r="F14">
        <v>1974</v>
      </c>
      <c r="G14">
        <v>18</v>
      </c>
      <c r="H14">
        <v>30317112500</v>
      </c>
    </row>
    <row r="15" spans="1:8" ht="12.75">
      <c r="A15">
        <v>1975</v>
      </c>
      <c r="B15">
        <v>968118552900</v>
      </c>
      <c r="F15">
        <v>1975</v>
      </c>
      <c r="G15">
        <v>18</v>
      </c>
      <c r="H15">
        <v>29662100300</v>
      </c>
    </row>
    <row r="16" spans="1:8" ht="12.75">
      <c r="A16">
        <v>1976</v>
      </c>
      <c r="B16">
        <v>970772242200</v>
      </c>
      <c r="F16">
        <v>1976</v>
      </c>
      <c r="G16">
        <v>18</v>
      </c>
      <c r="H16">
        <v>29818173200</v>
      </c>
    </row>
    <row r="17" spans="1:8" ht="12.75">
      <c r="A17">
        <v>1977</v>
      </c>
      <c r="B17">
        <v>999248712700</v>
      </c>
      <c r="F17">
        <v>1977</v>
      </c>
      <c r="G17">
        <v>18</v>
      </c>
      <c r="H17">
        <v>29706144800</v>
      </c>
    </row>
    <row r="18" spans="1:8" ht="12.75">
      <c r="A18">
        <v>1978</v>
      </c>
      <c r="B18">
        <v>1027461396000</v>
      </c>
      <c r="F18">
        <v>1978</v>
      </c>
      <c r="G18">
        <v>18</v>
      </c>
      <c r="H18">
        <v>31765570600</v>
      </c>
    </row>
    <row r="19" spans="1:8" ht="12.75">
      <c r="A19">
        <v>1979</v>
      </c>
      <c r="B19">
        <v>1059085551700</v>
      </c>
      <c r="F19">
        <v>1979</v>
      </c>
      <c r="G19">
        <v>18</v>
      </c>
      <c r="H19">
        <v>30474285500</v>
      </c>
    </row>
    <row r="20" spans="1:8" ht="12.75">
      <c r="A20">
        <v>1980</v>
      </c>
      <c r="B20">
        <v>1083110751900</v>
      </c>
      <c r="F20">
        <v>1980</v>
      </c>
      <c r="G20">
        <v>18</v>
      </c>
      <c r="H20">
        <v>31596445600</v>
      </c>
    </row>
    <row r="21" spans="1:8" ht="12.75">
      <c r="A21">
        <v>1981</v>
      </c>
      <c r="B21">
        <v>1115933782800</v>
      </c>
      <c r="F21">
        <v>1981</v>
      </c>
      <c r="G21">
        <v>18</v>
      </c>
      <c r="H21">
        <v>30394493400</v>
      </c>
    </row>
    <row r="22" spans="1:8" ht="12.75">
      <c r="A22">
        <v>1982</v>
      </c>
      <c r="B22">
        <v>1129210172900</v>
      </c>
      <c r="F22">
        <v>1982</v>
      </c>
      <c r="G22">
        <v>18</v>
      </c>
      <c r="H22">
        <v>28846572800</v>
      </c>
    </row>
    <row r="23" spans="1:8" ht="12.75">
      <c r="A23">
        <v>1983</v>
      </c>
      <c r="B23">
        <v>1129788495700</v>
      </c>
      <c r="F23">
        <v>1983</v>
      </c>
      <c r="G23">
        <v>18</v>
      </c>
      <c r="H23">
        <v>26767131200</v>
      </c>
    </row>
    <row r="24" spans="1:8" ht="12.75">
      <c r="A24">
        <v>1984</v>
      </c>
      <c r="B24">
        <v>1145573614300</v>
      </c>
      <c r="F24">
        <v>1984</v>
      </c>
      <c r="G24">
        <v>18</v>
      </c>
      <c r="H24">
        <v>25291684400</v>
      </c>
    </row>
    <row r="25" spans="1:8" ht="12.75">
      <c r="A25">
        <v>1985</v>
      </c>
      <c r="B25">
        <v>1176614884700</v>
      </c>
      <c r="F25">
        <v>1985</v>
      </c>
      <c r="G25">
        <v>18</v>
      </c>
      <c r="H25">
        <v>25106279600</v>
      </c>
    </row>
    <row r="26" spans="1:8" ht="12.75">
      <c r="A26">
        <v>1986</v>
      </c>
      <c r="B26">
        <v>1198621463800</v>
      </c>
      <c r="F26">
        <v>1986</v>
      </c>
      <c r="G26">
        <v>18</v>
      </c>
      <c r="H26">
        <v>25619835900</v>
      </c>
    </row>
    <row r="27" spans="1:8" ht="12.75">
      <c r="A27">
        <v>1987</v>
      </c>
      <c r="B27">
        <v>1221344619300</v>
      </c>
      <c r="F27">
        <v>1987</v>
      </c>
      <c r="G27">
        <v>18</v>
      </c>
      <c r="H27">
        <v>25411641900</v>
      </c>
    </row>
    <row r="28" spans="1:8" ht="12.75">
      <c r="A28">
        <v>1988</v>
      </c>
      <c r="B28">
        <v>1244798060500</v>
      </c>
      <c r="F28">
        <v>1988</v>
      </c>
      <c r="G28">
        <v>18</v>
      </c>
      <c r="H28">
        <v>26443988100</v>
      </c>
    </row>
    <row r="29" spans="1:8" ht="12.75">
      <c r="A29">
        <v>1989</v>
      </c>
      <c r="B29">
        <v>1268998197200</v>
      </c>
      <c r="F29">
        <v>1989</v>
      </c>
      <c r="G29">
        <v>18</v>
      </c>
      <c r="H29">
        <v>26626687800</v>
      </c>
    </row>
    <row r="30" spans="1:8" ht="12.75">
      <c r="A30">
        <v>1990</v>
      </c>
      <c r="B30">
        <v>1293725994800</v>
      </c>
      <c r="F30">
        <v>1990</v>
      </c>
      <c r="G30">
        <v>18</v>
      </c>
      <c r="H30">
        <v>24608173100</v>
      </c>
    </row>
    <row r="31" spans="1:8" ht="12.75">
      <c r="A31">
        <v>1991</v>
      </c>
      <c r="B31">
        <v>1303165180900</v>
      </c>
      <c r="F31">
        <v>1991</v>
      </c>
      <c r="G31">
        <v>18</v>
      </c>
      <c r="H31">
        <v>22977388800</v>
      </c>
    </row>
    <row r="32" spans="1:8" ht="12.75">
      <c r="A32">
        <v>1992</v>
      </c>
      <c r="B32">
        <v>1305427605600</v>
      </c>
      <c r="F32">
        <v>1992</v>
      </c>
      <c r="G32">
        <v>18</v>
      </c>
      <c r="H32">
        <v>20827628800</v>
      </c>
    </row>
    <row r="33" spans="1:8" ht="12.75">
      <c r="A33">
        <v>1993</v>
      </c>
      <c r="B33">
        <v>1309959915000</v>
      </c>
      <c r="F33">
        <v>1993</v>
      </c>
      <c r="G33">
        <v>18</v>
      </c>
      <c r="H33">
        <v>21191989900</v>
      </c>
    </row>
    <row r="34" spans="1:8" ht="12.75">
      <c r="A34">
        <v>1994</v>
      </c>
      <c r="B34">
        <v>1333257716600</v>
      </c>
      <c r="F34">
        <v>1994</v>
      </c>
      <c r="G34">
        <v>18</v>
      </c>
      <c r="H34">
        <v>22422216300</v>
      </c>
    </row>
    <row r="35" spans="1:8" ht="12.75">
      <c r="A35">
        <v>1995</v>
      </c>
      <c r="B35">
        <v>1352275786800</v>
      </c>
      <c r="F35">
        <v>1995</v>
      </c>
      <c r="G35">
        <v>18</v>
      </c>
      <c r="H35">
        <v>23358307000</v>
      </c>
    </row>
    <row r="36" spans="1:8" ht="12.75">
      <c r="A36">
        <v>1996</v>
      </c>
      <c r="B36">
        <v>1363672446800</v>
      </c>
      <c r="F36">
        <v>1996</v>
      </c>
      <c r="G36">
        <v>18</v>
      </c>
      <c r="H36">
        <v>24090506500</v>
      </c>
    </row>
    <row r="37" spans="1:8" ht="12.75">
      <c r="A37">
        <v>1997</v>
      </c>
      <c r="B37">
        <v>1388142891000</v>
      </c>
      <c r="F37">
        <v>1997</v>
      </c>
      <c r="G37">
        <v>18</v>
      </c>
      <c r="H37">
        <v>23962094400</v>
      </c>
    </row>
    <row r="38" spans="1:8" ht="12.75">
      <c r="A38">
        <v>1998</v>
      </c>
      <c r="B38">
        <v>1405041076100</v>
      </c>
      <c r="F38">
        <v>1998</v>
      </c>
      <c r="G38">
        <v>18</v>
      </c>
      <c r="H38">
        <v>25340072600</v>
      </c>
    </row>
    <row r="39" spans="1:8" ht="12.75">
      <c r="A39">
        <v>1999</v>
      </c>
      <c r="B39">
        <v>1421713357500</v>
      </c>
      <c r="F39">
        <v>1999</v>
      </c>
      <c r="G39">
        <v>18</v>
      </c>
      <c r="H39">
        <v>25925360200</v>
      </c>
    </row>
    <row r="40" spans="1:8" ht="12.75">
      <c r="A40">
        <v>2000</v>
      </c>
      <c r="B40">
        <v>1447615645300</v>
      </c>
      <c r="F40">
        <v>2000</v>
      </c>
      <c r="G40">
        <v>18</v>
      </c>
      <c r="H40">
        <v>26401007700</v>
      </c>
    </row>
    <row r="41" spans="1:8" ht="12.75">
      <c r="A41">
        <v>2001</v>
      </c>
      <c r="B41">
        <v>1481238715300</v>
      </c>
      <c r="F41">
        <v>2001</v>
      </c>
      <c r="G41">
        <v>18</v>
      </c>
      <c r="H41">
        <v>26295999300</v>
      </c>
    </row>
    <row r="42" spans="1:8" ht="12.75">
      <c r="A42">
        <v>2002</v>
      </c>
      <c r="B42">
        <v>1479783796700</v>
      </c>
      <c r="F42">
        <v>2002</v>
      </c>
      <c r="G42">
        <v>18</v>
      </c>
      <c r="H42">
        <v>24603763000</v>
      </c>
    </row>
    <row r="43" spans="1:8" ht="12.75">
      <c r="A43">
        <v>2003</v>
      </c>
      <c r="B43">
        <v>1486055631400</v>
      </c>
      <c r="F43">
        <v>2003</v>
      </c>
      <c r="G43">
        <v>18</v>
      </c>
      <c r="H43">
        <v>23035833800</v>
      </c>
    </row>
    <row r="44" spans="1:8" ht="12.75">
      <c r="A44">
        <v>2004</v>
      </c>
      <c r="B44">
        <v>1487632917800</v>
      </c>
      <c r="F44">
        <v>2004</v>
      </c>
      <c r="G44">
        <v>18</v>
      </c>
      <c r="H44">
        <v>22784845700</v>
      </c>
    </row>
    <row r="45" spans="1:8" ht="12.75">
      <c r="A45">
        <v>2005</v>
      </c>
      <c r="B45">
        <v>1502106861400</v>
      </c>
      <c r="F45">
        <v>2005</v>
      </c>
      <c r="G45">
        <v>18</v>
      </c>
      <c r="H45">
        <v>21107730000</v>
      </c>
    </row>
    <row r="46" spans="1:8" ht="12.75">
      <c r="A46">
        <v>2006</v>
      </c>
      <c r="B46">
        <v>1523228374500</v>
      </c>
      <c r="F46">
        <v>2006</v>
      </c>
      <c r="G46">
        <v>18</v>
      </c>
      <c r="H46">
        <v>21646243900</v>
      </c>
    </row>
    <row r="47" spans="1:8" ht="12.75">
      <c r="A47">
        <v>2007</v>
      </c>
      <c r="B47">
        <v>1545514705200</v>
      </c>
      <c r="F47">
        <v>2007</v>
      </c>
      <c r="G47">
        <v>18</v>
      </c>
      <c r="H47">
        <v>21161915400</v>
      </c>
    </row>
    <row r="48" spans="1:8" ht="12.75">
      <c r="A48">
        <v>2008</v>
      </c>
      <c r="B48">
        <v>1558531239300</v>
      </c>
      <c r="F48">
        <v>2008</v>
      </c>
      <c r="G48">
        <v>18</v>
      </c>
      <c r="H48">
        <v>21549754500</v>
      </c>
    </row>
    <row r="49" spans="1:8" ht="12.75">
      <c r="A49">
        <v>2009</v>
      </c>
      <c r="B49">
        <v>1560878010100</v>
      </c>
      <c r="F49">
        <v>2009</v>
      </c>
      <c r="G49">
        <v>18</v>
      </c>
      <c r="H49">
        <v>20321614200</v>
      </c>
    </row>
    <row r="50" spans="1:8" ht="12.75">
      <c r="A50">
        <v>2010</v>
      </c>
      <c r="B50">
        <v>1526997090100</v>
      </c>
      <c r="F50">
        <v>2010</v>
      </c>
      <c r="G50">
        <v>18</v>
      </c>
      <c r="H50">
        <v>18145625200</v>
      </c>
    </row>
    <row r="51" spans="1:8" ht="12.75">
      <c r="A51">
        <v>2011</v>
      </c>
      <c r="B51">
        <v>1518408551400</v>
      </c>
      <c r="F51">
        <v>2011</v>
      </c>
      <c r="G51">
        <v>18</v>
      </c>
      <c r="H51">
        <v>16380180800</v>
      </c>
    </row>
    <row r="52" spans="1:8" ht="12.75">
      <c r="A52">
        <v>2012</v>
      </c>
      <c r="B52">
        <v>1528319151200</v>
      </c>
      <c r="F52">
        <v>2012</v>
      </c>
      <c r="G52">
        <v>18</v>
      </c>
      <c r="H52">
        <v>16713508800</v>
      </c>
    </row>
    <row r="53" spans="1:8" ht="12.75">
      <c r="A53">
        <v>2013</v>
      </c>
      <c r="B53">
        <v>1552648196100</v>
      </c>
      <c r="F53">
        <v>2013</v>
      </c>
      <c r="G53">
        <v>18</v>
      </c>
      <c r="H53">
        <v>15435783900</v>
      </c>
    </row>
    <row r="54" spans="1:8" ht="12.75">
      <c r="A54">
        <v>2014</v>
      </c>
      <c r="B54">
        <v>1568060280300</v>
      </c>
      <c r="F54">
        <v>2014</v>
      </c>
      <c r="G54">
        <v>18</v>
      </c>
      <c r="H54">
        <v>15332165700</v>
      </c>
    </row>
    <row r="55" spans="1:8" ht="12.75">
      <c r="A55">
        <v>2015</v>
      </c>
      <c r="B55">
        <v>1580982784800</v>
      </c>
      <c r="F55">
        <v>2015</v>
      </c>
      <c r="G55">
        <v>18</v>
      </c>
      <c r="H55">
        <v>16879740900</v>
      </c>
    </row>
    <row r="56" spans="6:8" ht="12.75">
      <c r="F56">
        <v>1962</v>
      </c>
      <c r="G56">
        <v>19</v>
      </c>
      <c r="H56">
        <v>13238282900</v>
      </c>
    </row>
    <row r="57" spans="6:8" ht="12.75">
      <c r="F57">
        <v>1963</v>
      </c>
      <c r="G57">
        <v>19</v>
      </c>
      <c r="H57">
        <v>12849238551</v>
      </c>
    </row>
    <row r="58" spans="6:8" ht="12.75">
      <c r="F58">
        <v>1964</v>
      </c>
      <c r="G58">
        <v>19</v>
      </c>
      <c r="H58">
        <v>17139057400</v>
      </c>
    </row>
    <row r="59" spans="6:8" ht="12.75">
      <c r="F59">
        <v>1965</v>
      </c>
      <c r="G59">
        <v>19</v>
      </c>
      <c r="H59">
        <v>16882717700</v>
      </c>
    </row>
    <row r="60" spans="6:8" ht="12.75">
      <c r="F60">
        <v>1966</v>
      </c>
      <c r="G60">
        <v>19</v>
      </c>
      <c r="H60">
        <v>24578639068</v>
      </c>
    </row>
    <row r="61" spans="6:8" ht="12.75">
      <c r="F61">
        <v>1967</v>
      </c>
      <c r="G61">
        <v>19</v>
      </c>
      <c r="H61">
        <v>26161365470</v>
      </c>
    </row>
    <row r="62" spans="6:8" ht="12.75">
      <c r="F62">
        <v>1968</v>
      </c>
      <c r="G62">
        <v>19</v>
      </c>
      <c r="H62">
        <v>24939027600</v>
      </c>
    </row>
    <row r="63" spans="6:8" ht="12.75">
      <c r="F63">
        <v>1969</v>
      </c>
      <c r="G63">
        <v>19</v>
      </c>
      <c r="H63">
        <v>25655597000</v>
      </c>
    </row>
    <row r="64" spans="6:8" ht="12.75">
      <c r="F64">
        <v>1970</v>
      </c>
      <c r="G64">
        <v>19</v>
      </c>
      <c r="H64">
        <v>25783256300</v>
      </c>
    </row>
    <row r="65" spans="6:8" ht="12.75">
      <c r="F65">
        <v>1971</v>
      </c>
      <c r="G65">
        <v>19</v>
      </c>
      <c r="H65">
        <v>26463203000</v>
      </c>
    </row>
    <row r="66" spans="6:8" ht="12.75">
      <c r="F66">
        <v>1972</v>
      </c>
      <c r="G66">
        <v>19</v>
      </c>
      <c r="H66">
        <v>27748878000</v>
      </c>
    </row>
    <row r="67" spans="6:8" ht="12.75">
      <c r="F67">
        <v>1973</v>
      </c>
      <c r="G67">
        <v>19</v>
      </c>
      <c r="H67">
        <v>28465046700</v>
      </c>
    </row>
    <row r="68" spans="6:8" ht="12.75">
      <c r="F68">
        <v>1974</v>
      </c>
      <c r="G68">
        <v>19</v>
      </c>
      <c r="H68">
        <v>31037675300</v>
      </c>
    </row>
    <row r="69" spans="6:8" ht="12.75">
      <c r="F69">
        <v>1975</v>
      </c>
      <c r="G69">
        <v>19</v>
      </c>
      <c r="H69">
        <v>31312892900</v>
      </c>
    </row>
    <row r="70" spans="6:8" ht="12.75">
      <c r="F70">
        <v>1976</v>
      </c>
      <c r="G70">
        <v>19</v>
      </c>
      <c r="H70">
        <v>30772992100</v>
      </c>
    </row>
    <row r="71" spans="6:8" ht="12.75">
      <c r="F71">
        <v>1977</v>
      </c>
      <c r="G71">
        <v>19</v>
      </c>
      <c r="H71">
        <v>32299972800</v>
      </c>
    </row>
    <row r="72" spans="6:8" ht="12.75">
      <c r="F72">
        <v>1978</v>
      </c>
      <c r="G72">
        <v>19</v>
      </c>
      <c r="H72">
        <v>31949142500</v>
      </c>
    </row>
    <row r="73" spans="6:8" ht="12.75">
      <c r="F73">
        <v>1979</v>
      </c>
      <c r="G73">
        <v>19</v>
      </c>
      <c r="H73">
        <v>33748296900</v>
      </c>
    </row>
    <row r="74" spans="6:8" ht="12.75">
      <c r="F74">
        <v>1980</v>
      </c>
      <c r="G74">
        <v>19</v>
      </c>
      <c r="H74">
        <v>32614353600</v>
      </c>
    </row>
    <row r="75" spans="6:8" ht="12.75">
      <c r="F75">
        <v>1981</v>
      </c>
      <c r="G75">
        <v>19</v>
      </c>
      <c r="H75">
        <v>31014325500</v>
      </c>
    </row>
    <row r="76" spans="6:8" ht="12.75">
      <c r="F76">
        <v>1982</v>
      </c>
      <c r="G76">
        <v>19</v>
      </c>
      <c r="H76">
        <v>30688910900</v>
      </c>
    </row>
    <row r="77" spans="6:8" ht="12.75">
      <c r="F77">
        <v>1983</v>
      </c>
      <c r="G77">
        <v>19</v>
      </c>
      <c r="H77">
        <v>29994310500</v>
      </c>
    </row>
    <row r="78" spans="6:8" ht="12.75">
      <c r="F78">
        <v>1984</v>
      </c>
      <c r="G78">
        <v>19</v>
      </c>
      <c r="H78">
        <v>28378611900</v>
      </c>
    </row>
    <row r="79" spans="6:8" ht="12.75">
      <c r="F79">
        <v>1985</v>
      </c>
      <c r="G79">
        <v>19</v>
      </c>
      <c r="H79">
        <v>29429330800</v>
      </c>
    </row>
    <row r="80" spans="6:8" ht="12.75">
      <c r="F80">
        <v>1986</v>
      </c>
      <c r="G80">
        <v>19</v>
      </c>
      <c r="H80">
        <v>27706599800</v>
      </c>
    </row>
    <row r="81" spans="6:8" ht="12.75">
      <c r="F81">
        <v>1987</v>
      </c>
      <c r="G81">
        <v>19</v>
      </c>
      <c r="H81">
        <v>26816761300</v>
      </c>
    </row>
    <row r="82" spans="6:8" ht="12.75">
      <c r="F82">
        <v>1988</v>
      </c>
      <c r="G82">
        <v>19</v>
      </c>
      <c r="H82">
        <v>28775792700</v>
      </c>
    </row>
    <row r="83" spans="6:8" ht="12.75">
      <c r="F83">
        <v>1989</v>
      </c>
      <c r="G83">
        <v>19</v>
      </c>
      <c r="H83">
        <v>28752190100</v>
      </c>
    </row>
    <row r="84" spans="6:8" ht="12.75">
      <c r="F84">
        <v>1990</v>
      </c>
      <c r="G84">
        <v>19</v>
      </c>
      <c r="H84">
        <v>30587161500</v>
      </c>
    </row>
    <row r="85" spans="6:8" ht="12.75">
      <c r="F85">
        <v>1991</v>
      </c>
      <c r="G85">
        <v>19</v>
      </c>
      <c r="H85">
        <v>28310753300</v>
      </c>
    </row>
    <row r="86" spans="6:8" ht="12.75">
      <c r="F86">
        <v>1992</v>
      </c>
      <c r="G86">
        <v>19</v>
      </c>
      <c r="H86">
        <v>25779284600</v>
      </c>
    </row>
    <row r="87" spans="6:8" ht="12.75">
      <c r="F87">
        <v>1993</v>
      </c>
      <c r="G87">
        <v>19</v>
      </c>
      <c r="H87">
        <v>24301409000</v>
      </c>
    </row>
    <row r="88" spans="6:8" ht="12.75">
      <c r="F88">
        <v>1994</v>
      </c>
      <c r="G88">
        <v>19</v>
      </c>
      <c r="H88">
        <v>26241228900</v>
      </c>
    </row>
    <row r="89" spans="6:8" ht="12.75">
      <c r="F89">
        <v>1995</v>
      </c>
      <c r="G89">
        <v>19</v>
      </c>
      <c r="H89">
        <v>26835067700</v>
      </c>
    </row>
    <row r="90" spans="6:8" ht="12.75">
      <c r="F90">
        <v>1996</v>
      </c>
      <c r="G90">
        <v>19</v>
      </c>
      <c r="H90">
        <v>27098424700</v>
      </c>
    </row>
    <row r="91" spans="6:8" ht="12.75">
      <c r="F91">
        <v>1997</v>
      </c>
      <c r="G91">
        <v>19</v>
      </c>
      <c r="H91">
        <v>28920861900</v>
      </c>
    </row>
    <row r="92" spans="6:8" ht="12.75">
      <c r="F92">
        <v>1998</v>
      </c>
      <c r="G92">
        <v>19</v>
      </c>
      <c r="H92">
        <v>28117878900</v>
      </c>
    </row>
    <row r="93" spans="6:8" ht="12.75">
      <c r="F93">
        <v>1999</v>
      </c>
      <c r="G93">
        <v>19</v>
      </c>
      <c r="H93">
        <v>29367972600</v>
      </c>
    </row>
    <row r="94" spans="6:8" ht="12.75">
      <c r="F94">
        <v>2000</v>
      </c>
      <c r="G94">
        <v>19</v>
      </c>
      <c r="H94">
        <v>31202143600</v>
      </c>
    </row>
    <row r="95" spans="6:8" ht="12.75">
      <c r="F95">
        <v>2001</v>
      </c>
      <c r="G95">
        <v>19</v>
      </c>
      <c r="H95">
        <v>29836714100</v>
      </c>
    </row>
    <row r="96" spans="6:8" ht="12.75">
      <c r="F96">
        <v>2002</v>
      </c>
      <c r="G96">
        <v>19</v>
      </c>
      <c r="H96">
        <v>28165444000</v>
      </c>
    </row>
    <row r="97" spans="6:8" ht="12.75">
      <c r="F97">
        <v>2003</v>
      </c>
      <c r="G97">
        <v>19</v>
      </c>
      <c r="H97">
        <v>24409795500</v>
      </c>
    </row>
    <row r="98" spans="6:8" ht="12.75">
      <c r="F98">
        <v>2004</v>
      </c>
      <c r="G98">
        <v>19</v>
      </c>
      <c r="H98">
        <v>23364796600</v>
      </c>
    </row>
    <row r="99" spans="6:8" ht="12.75">
      <c r="F99">
        <v>2005</v>
      </c>
      <c r="G99">
        <v>19</v>
      </c>
      <c r="H99">
        <v>24366110300</v>
      </c>
    </row>
    <row r="100" spans="6:8" ht="12.75">
      <c r="F100">
        <v>2006</v>
      </c>
      <c r="G100">
        <v>19</v>
      </c>
      <c r="H100">
        <v>23881892000</v>
      </c>
    </row>
    <row r="101" spans="6:8" ht="12.75">
      <c r="F101">
        <v>2007</v>
      </c>
      <c r="G101">
        <v>19</v>
      </c>
      <c r="H101">
        <v>24711886600</v>
      </c>
    </row>
    <row r="102" spans="6:8" ht="12.75">
      <c r="F102">
        <v>2008</v>
      </c>
      <c r="G102">
        <v>19</v>
      </c>
      <c r="H102">
        <v>23571269200</v>
      </c>
    </row>
    <row r="103" spans="6:8" ht="12.75">
      <c r="F103">
        <v>2009</v>
      </c>
      <c r="G103">
        <v>19</v>
      </c>
      <c r="H103">
        <v>24209086900</v>
      </c>
    </row>
    <row r="104" spans="6:8" ht="12.75">
      <c r="F104">
        <v>2010</v>
      </c>
      <c r="G104">
        <v>19</v>
      </c>
      <c r="H104">
        <v>22542642100</v>
      </c>
    </row>
    <row r="105" spans="6:8" ht="12.75">
      <c r="F105">
        <v>2011</v>
      </c>
      <c r="G105">
        <v>19</v>
      </c>
      <c r="H105">
        <v>20050088000</v>
      </c>
    </row>
    <row r="106" spans="6:8" ht="12.75">
      <c r="F106">
        <v>2012</v>
      </c>
      <c r="G106">
        <v>19</v>
      </c>
      <c r="H106">
        <v>20323780100</v>
      </c>
    </row>
    <row r="107" spans="6:8" ht="12.75">
      <c r="F107">
        <v>2013</v>
      </c>
      <c r="G107">
        <v>19</v>
      </c>
      <c r="H107">
        <v>21639823100</v>
      </c>
    </row>
    <row r="108" spans="6:8" ht="12.75">
      <c r="F108">
        <v>2014</v>
      </c>
      <c r="G108">
        <v>19</v>
      </c>
      <c r="H108">
        <v>21843297600</v>
      </c>
    </row>
    <row r="109" spans="6:8" ht="12.75">
      <c r="F109">
        <v>2015</v>
      </c>
      <c r="G109">
        <v>19</v>
      </c>
      <c r="H109">
        <v>20023640800</v>
      </c>
    </row>
    <row r="110" spans="6:8" ht="12.75">
      <c r="F110">
        <v>1962</v>
      </c>
      <c r="G110">
        <v>20</v>
      </c>
      <c r="H110">
        <v>11612584100</v>
      </c>
    </row>
    <row r="111" spans="6:8" ht="12.75">
      <c r="F111">
        <v>1963</v>
      </c>
      <c r="G111">
        <v>20</v>
      </c>
      <c r="H111">
        <v>12977699731</v>
      </c>
    </row>
    <row r="112" spans="6:8" ht="12.75">
      <c r="F112">
        <v>1964</v>
      </c>
      <c r="G112">
        <v>20</v>
      </c>
      <c r="H112">
        <v>19047398600</v>
      </c>
    </row>
    <row r="113" spans="6:8" ht="12.75">
      <c r="F113">
        <v>1965</v>
      </c>
      <c r="G113">
        <v>20</v>
      </c>
      <c r="H113">
        <v>18523150700</v>
      </c>
    </row>
    <row r="114" spans="6:8" ht="12.75">
      <c r="F114">
        <v>1966</v>
      </c>
      <c r="G114">
        <v>20</v>
      </c>
      <c r="H114">
        <v>18233042346</v>
      </c>
    </row>
    <row r="115" spans="6:8" ht="12.75">
      <c r="F115">
        <v>1967</v>
      </c>
      <c r="G115">
        <v>20</v>
      </c>
      <c r="H115">
        <v>23882521947</v>
      </c>
    </row>
    <row r="116" spans="6:8" ht="12.75">
      <c r="F116">
        <v>1968</v>
      </c>
      <c r="G116">
        <v>20</v>
      </c>
      <c r="H116">
        <v>25054200200</v>
      </c>
    </row>
    <row r="117" spans="6:8" ht="12.75">
      <c r="F117">
        <v>1969</v>
      </c>
      <c r="G117">
        <v>20</v>
      </c>
      <c r="H117">
        <v>24693051600</v>
      </c>
    </row>
    <row r="118" spans="6:8" ht="12.75">
      <c r="F118">
        <v>1970</v>
      </c>
      <c r="G118">
        <v>20</v>
      </c>
      <c r="H118">
        <v>24633982400</v>
      </c>
    </row>
    <row r="119" spans="6:8" ht="12.75">
      <c r="F119">
        <v>1971</v>
      </c>
      <c r="G119">
        <v>20</v>
      </c>
      <c r="H119">
        <v>25753088500</v>
      </c>
    </row>
    <row r="120" spans="6:8" ht="12.75">
      <c r="F120">
        <v>1972</v>
      </c>
      <c r="G120">
        <v>20</v>
      </c>
      <c r="H120">
        <v>27492149700</v>
      </c>
    </row>
    <row r="121" spans="6:8" ht="12.75">
      <c r="F121">
        <v>1973</v>
      </c>
      <c r="G121">
        <v>20</v>
      </c>
      <c r="H121">
        <v>29604835000</v>
      </c>
    </row>
    <row r="122" spans="6:8" ht="12.75">
      <c r="F122">
        <v>1974</v>
      </c>
      <c r="G122">
        <v>20</v>
      </c>
      <c r="H122">
        <v>31041771200</v>
      </c>
    </row>
    <row r="123" spans="6:8" ht="12.75">
      <c r="F123">
        <v>1975</v>
      </c>
      <c r="G123">
        <v>20</v>
      </c>
      <c r="H123">
        <v>32832042100</v>
      </c>
    </row>
    <row r="124" spans="6:8" ht="12.75">
      <c r="F124">
        <v>1976</v>
      </c>
      <c r="G124">
        <v>20</v>
      </c>
      <c r="H124">
        <v>31378626500</v>
      </c>
    </row>
    <row r="125" spans="6:8" ht="12.75">
      <c r="F125">
        <v>1977</v>
      </c>
      <c r="G125">
        <v>20</v>
      </c>
      <c r="H125">
        <v>32620639200</v>
      </c>
    </row>
    <row r="126" spans="6:8" ht="12.75">
      <c r="F126">
        <v>1978</v>
      </c>
      <c r="G126">
        <v>20</v>
      </c>
      <c r="H126">
        <v>34739322200</v>
      </c>
    </row>
    <row r="127" spans="6:8" ht="12.75">
      <c r="F127">
        <v>1979</v>
      </c>
      <c r="G127">
        <v>20</v>
      </c>
      <c r="H127">
        <v>33978262000</v>
      </c>
    </row>
    <row r="128" spans="6:8" ht="12.75">
      <c r="F128">
        <v>1980</v>
      </c>
      <c r="G128">
        <v>20</v>
      </c>
      <c r="H128">
        <v>34589819900</v>
      </c>
    </row>
    <row r="129" spans="6:8" ht="12.75">
      <c r="F129">
        <v>1981</v>
      </c>
      <c r="G129">
        <v>20</v>
      </c>
      <c r="H129">
        <v>34513219200</v>
      </c>
    </row>
    <row r="130" spans="6:8" ht="12.75">
      <c r="F130">
        <v>1982</v>
      </c>
      <c r="G130">
        <v>20</v>
      </c>
      <c r="H130">
        <v>32863590900</v>
      </c>
    </row>
    <row r="131" spans="6:8" ht="12.75">
      <c r="F131">
        <v>1983</v>
      </c>
      <c r="G131">
        <v>20</v>
      </c>
      <c r="H131">
        <v>31906556800</v>
      </c>
    </row>
    <row r="132" spans="6:8" ht="12.75">
      <c r="F132">
        <v>1984</v>
      </c>
      <c r="G132">
        <v>20</v>
      </c>
      <c r="H132">
        <v>31144124500</v>
      </c>
    </row>
    <row r="133" spans="6:8" ht="12.75">
      <c r="F133">
        <v>1985</v>
      </c>
      <c r="G133">
        <v>20</v>
      </c>
      <c r="H133">
        <v>30998238800</v>
      </c>
    </row>
    <row r="134" spans="6:8" ht="12.75">
      <c r="F134">
        <v>1986</v>
      </c>
      <c r="G134">
        <v>20</v>
      </c>
      <c r="H134">
        <v>29264667900</v>
      </c>
    </row>
    <row r="135" spans="6:8" ht="12.75">
      <c r="F135">
        <v>1987</v>
      </c>
      <c r="G135">
        <v>20</v>
      </c>
      <c r="H135">
        <v>30324553600</v>
      </c>
    </row>
    <row r="136" spans="6:8" ht="12.75">
      <c r="F136">
        <v>1988</v>
      </c>
      <c r="G136">
        <v>20</v>
      </c>
      <c r="H136">
        <v>29468405600</v>
      </c>
    </row>
    <row r="137" spans="6:8" ht="12.75">
      <c r="F137">
        <v>1989</v>
      </c>
      <c r="G137">
        <v>20</v>
      </c>
      <c r="H137">
        <v>28488972100</v>
      </c>
    </row>
    <row r="138" spans="6:8" ht="12.75">
      <c r="F138">
        <v>1990</v>
      </c>
      <c r="G138">
        <v>20</v>
      </c>
      <c r="H138">
        <v>28806333600</v>
      </c>
    </row>
    <row r="139" spans="6:8" ht="12.75">
      <c r="F139">
        <v>1991</v>
      </c>
      <c r="G139">
        <v>20</v>
      </c>
      <c r="H139">
        <v>29536814400</v>
      </c>
    </row>
    <row r="140" spans="6:8" ht="12.75">
      <c r="F140">
        <v>1992</v>
      </c>
      <c r="G140">
        <v>20</v>
      </c>
      <c r="H140">
        <v>26950191800</v>
      </c>
    </row>
    <row r="141" spans="6:8" ht="12.75">
      <c r="F141">
        <v>1993</v>
      </c>
      <c r="G141">
        <v>20</v>
      </c>
      <c r="H141">
        <v>26387275000</v>
      </c>
    </row>
    <row r="142" spans="6:8" ht="12.75">
      <c r="F142">
        <v>1994</v>
      </c>
      <c r="G142">
        <v>20</v>
      </c>
      <c r="H142">
        <v>27116591600</v>
      </c>
    </row>
    <row r="143" spans="6:8" ht="12.75">
      <c r="F143">
        <v>1995</v>
      </c>
      <c r="G143">
        <v>20</v>
      </c>
      <c r="H143">
        <v>26310187700</v>
      </c>
    </row>
    <row r="144" spans="6:8" ht="12.75">
      <c r="F144">
        <v>1996</v>
      </c>
      <c r="G144">
        <v>20</v>
      </c>
      <c r="H144">
        <v>27841995600</v>
      </c>
    </row>
    <row r="145" spans="6:8" ht="12.75">
      <c r="F145">
        <v>1997</v>
      </c>
      <c r="G145">
        <v>20</v>
      </c>
      <c r="H145">
        <v>28486004400</v>
      </c>
    </row>
    <row r="146" spans="6:8" ht="12.75">
      <c r="F146">
        <v>1998</v>
      </c>
      <c r="G146">
        <v>20</v>
      </c>
      <c r="H146">
        <v>29565691600</v>
      </c>
    </row>
    <row r="147" spans="6:8" ht="12.75">
      <c r="F147">
        <v>1999</v>
      </c>
      <c r="G147">
        <v>20</v>
      </c>
      <c r="H147">
        <v>28446948200</v>
      </c>
    </row>
    <row r="148" spans="6:8" ht="12.75">
      <c r="F148">
        <v>2000</v>
      </c>
      <c r="G148">
        <v>20</v>
      </c>
      <c r="H148">
        <v>30577931200</v>
      </c>
    </row>
    <row r="149" spans="6:8" ht="12.75">
      <c r="F149">
        <v>2001</v>
      </c>
      <c r="G149">
        <v>20</v>
      </c>
      <c r="H149">
        <v>31770619400</v>
      </c>
    </row>
    <row r="150" spans="6:8" ht="12.75">
      <c r="F150">
        <v>2002</v>
      </c>
      <c r="G150">
        <v>20</v>
      </c>
      <c r="H150">
        <v>32534295800</v>
      </c>
    </row>
    <row r="151" spans="6:8" ht="12.75">
      <c r="F151">
        <v>2003</v>
      </c>
      <c r="G151">
        <v>20</v>
      </c>
      <c r="H151">
        <v>31185890900</v>
      </c>
    </row>
    <row r="152" spans="6:8" ht="12.75">
      <c r="F152">
        <v>2004</v>
      </c>
      <c r="G152">
        <v>20</v>
      </c>
      <c r="H152">
        <v>28963680500</v>
      </c>
    </row>
    <row r="153" spans="6:8" ht="12.75">
      <c r="F153">
        <v>2005</v>
      </c>
      <c r="G153">
        <v>20</v>
      </c>
      <c r="H153">
        <v>29698543700</v>
      </c>
    </row>
    <row r="154" spans="6:8" ht="12.75">
      <c r="F154">
        <v>2006</v>
      </c>
      <c r="G154">
        <v>20</v>
      </c>
      <c r="H154">
        <v>28793944900</v>
      </c>
    </row>
    <row r="155" spans="6:8" ht="12.75">
      <c r="F155">
        <v>2007</v>
      </c>
      <c r="G155">
        <v>20</v>
      </c>
      <c r="H155">
        <v>28696814600</v>
      </c>
    </row>
    <row r="156" spans="6:8" ht="12.75">
      <c r="F156">
        <v>2008</v>
      </c>
      <c r="G156">
        <v>20</v>
      </c>
      <c r="H156">
        <v>29074125000</v>
      </c>
    </row>
    <row r="157" spans="6:8" ht="12.75">
      <c r="F157">
        <v>2009</v>
      </c>
      <c r="G157">
        <v>20</v>
      </c>
      <c r="H157">
        <v>28609405700</v>
      </c>
    </row>
    <row r="158" spans="6:8" ht="12.75">
      <c r="F158">
        <v>2010</v>
      </c>
      <c r="G158">
        <v>20</v>
      </c>
      <c r="H158">
        <v>27827862700</v>
      </c>
    </row>
    <row r="159" spans="6:8" ht="12.75">
      <c r="F159">
        <v>2011</v>
      </c>
      <c r="G159">
        <v>20</v>
      </c>
      <c r="H159">
        <v>27068173200</v>
      </c>
    </row>
    <row r="160" spans="6:8" ht="12.75">
      <c r="F160">
        <v>2012</v>
      </c>
      <c r="G160">
        <v>20</v>
      </c>
      <c r="H160">
        <v>28280347000</v>
      </c>
    </row>
    <row r="161" spans="6:8" ht="12.75">
      <c r="F161">
        <v>2013</v>
      </c>
      <c r="G161">
        <v>20</v>
      </c>
      <c r="H161">
        <v>26528168900</v>
      </c>
    </row>
    <row r="162" spans="6:8" ht="12.75">
      <c r="F162">
        <v>2014</v>
      </c>
      <c r="G162">
        <v>20</v>
      </c>
      <c r="H162">
        <v>28279083800</v>
      </c>
    </row>
    <row r="163" spans="6:8" ht="12.75">
      <c r="F163">
        <v>2015</v>
      </c>
      <c r="G163">
        <v>20</v>
      </c>
      <c r="H163">
        <v>26635625400</v>
      </c>
    </row>
    <row r="164" spans="6:8" ht="12.75">
      <c r="F164">
        <v>1962</v>
      </c>
      <c r="G164">
        <v>21</v>
      </c>
      <c r="H164">
        <v>11004778300</v>
      </c>
    </row>
    <row r="165" spans="6:8" ht="12.75">
      <c r="F165">
        <v>1963</v>
      </c>
      <c r="G165">
        <v>21</v>
      </c>
      <c r="H165">
        <v>11243522541</v>
      </c>
    </row>
    <row r="166" spans="6:8" ht="12.75">
      <c r="F166">
        <v>1964</v>
      </c>
      <c r="G166">
        <v>21</v>
      </c>
      <c r="H166">
        <v>19308356000</v>
      </c>
    </row>
    <row r="167" spans="6:8" ht="12.75">
      <c r="F167">
        <v>1965</v>
      </c>
      <c r="G167">
        <v>21</v>
      </c>
      <c r="H167">
        <v>19270165700</v>
      </c>
    </row>
    <row r="168" spans="6:8" ht="12.75">
      <c r="F168">
        <v>1966</v>
      </c>
      <c r="G168">
        <v>21</v>
      </c>
      <c r="H168">
        <v>19661750218</v>
      </c>
    </row>
    <row r="169" spans="6:8" ht="12.75">
      <c r="F169">
        <v>1967</v>
      </c>
      <c r="G169">
        <v>21</v>
      </c>
      <c r="H169">
        <v>19510755057</v>
      </c>
    </row>
    <row r="170" spans="6:8" ht="12.75">
      <c r="F170">
        <v>1968</v>
      </c>
      <c r="G170">
        <v>21</v>
      </c>
      <c r="H170">
        <v>24655771500</v>
      </c>
    </row>
    <row r="171" spans="6:8" ht="12.75">
      <c r="F171">
        <v>1969</v>
      </c>
      <c r="G171">
        <v>21</v>
      </c>
      <c r="H171">
        <v>24610665600</v>
      </c>
    </row>
    <row r="172" spans="6:8" ht="12.75">
      <c r="F172">
        <v>1970</v>
      </c>
      <c r="G172">
        <v>21</v>
      </c>
      <c r="H172">
        <v>24790341500</v>
      </c>
    </row>
    <row r="173" spans="6:8" ht="12.75">
      <c r="F173">
        <v>1971</v>
      </c>
      <c r="G173">
        <v>21</v>
      </c>
      <c r="H173">
        <v>24140395700</v>
      </c>
    </row>
    <row r="174" spans="6:8" ht="12.75">
      <c r="F174">
        <v>1972</v>
      </c>
      <c r="G174">
        <v>21</v>
      </c>
      <c r="H174">
        <v>26650803100</v>
      </c>
    </row>
    <row r="175" spans="6:8" ht="12.75">
      <c r="F175">
        <v>1973</v>
      </c>
      <c r="G175">
        <v>21</v>
      </c>
      <c r="H175">
        <v>28094752200</v>
      </c>
    </row>
    <row r="176" spans="6:8" ht="12.75">
      <c r="F176">
        <v>1974</v>
      </c>
      <c r="G176">
        <v>21</v>
      </c>
      <c r="H176">
        <v>29887297000</v>
      </c>
    </row>
    <row r="177" spans="6:8" ht="12.75">
      <c r="F177">
        <v>1975</v>
      </c>
      <c r="G177">
        <v>21</v>
      </c>
      <c r="H177">
        <v>29612160100</v>
      </c>
    </row>
    <row r="178" spans="6:8" ht="12.75">
      <c r="F178">
        <v>1976</v>
      </c>
      <c r="G178">
        <v>21</v>
      </c>
      <c r="H178">
        <v>31133920200</v>
      </c>
    </row>
    <row r="179" spans="6:8" ht="12.75">
      <c r="F179">
        <v>1977</v>
      </c>
      <c r="G179">
        <v>21</v>
      </c>
      <c r="H179">
        <v>32871068200</v>
      </c>
    </row>
    <row r="180" spans="6:8" ht="12.75">
      <c r="F180">
        <v>1978</v>
      </c>
      <c r="G180">
        <v>21</v>
      </c>
      <c r="H180">
        <v>31902665500</v>
      </c>
    </row>
    <row r="181" spans="6:8" ht="12.75">
      <c r="F181">
        <v>1979</v>
      </c>
      <c r="G181">
        <v>21</v>
      </c>
      <c r="H181">
        <v>35445693100</v>
      </c>
    </row>
    <row r="182" spans="6:8" ht="12.75">
      <c r="F182">
        <v>1980</v>
      </c>
      <c r="G182">
        <v>21</v>
      </c>
      <c r="H182">
        <v>33429017700</v>
      </c>
    </row>
    <row r="183" spans="6:8" ht="12.75">
      <c r="F183">
        <v>1981</v>
      </c>
      <c r="G183">
        <v>21</v>
      </c>
      <c r="H183">
        <v>35062463500</v>
      </c>
    </row>
    <row r="184" spans="6:8" ht="12.75">
      <c r="F184">
        <v>1982</v>
      </c>
      <c r="G184">
        <v>21</v>
      </c>
      <c r="H184">
        <v>35363044500</v>
      </c>
    </row>
    <row r="185" spans="6:8" ht="12.75">
      <c r="F185">
        <v>1983</v>
      </c>
      <c r="G185">
        <v>21</v>
      </c>
      <c r="H185">
        <v>33136397300</v>
      </c>
    </row>
    <row r="186" spans="6:8" ht="12.75">
      <c r="F186">
        <v>1984</v>
      </c>
      <c r="G186">
        <v>21</v>
      </c>
      <c r="H186">
        <v>33108284400</v>
      </c>
    </row>
    <row r="187" spans="6:8" ht="12.75">
      <c r="F187">
        <v>1985</v>
      </c>
      <c r="G187">
        <v>21</v>
      </c>
      <c r="H187">
        <v>32472433500</v>
      </c>
    </row>
    <row r="188" spans="6:8" ht="12.75">
      <c r="F188">
        <v>1986</v>
      </c>
      <c r="G188">
        <v>21</v>
      </c>
      <c r="H188">
        <v>32867697300</v>
      </c>
    </row>
    <row r="189" spans="6:8" ht="12.75">
      <c r="F189">
        <v>1987</v>
      </c>
      <c r="G189">
        <v>21</v>
      </c>
      <c r="H189">
        <v>29947147800</v>
      </c>
    </row>
    <row r="190" spans="6:8" ht="12.75">
      <c r="F190">
        <v>1988</v>
      </c>
      <c r="G190">
        <v>21</v>
      </c>
      <c r="H190">
        <v>30821264400</v>
      </c>
    </row>
    <row r="191" spans="6:8" ht="12.75">
      <c r="F191">
        <v>1989</v>
      </c>
      <c r="G191">
        <v>21</v>
      </c>
      <c r="H191">
        <v>28847437300</v>
      </c>
    </row>
    <row r="192" spans="6:8" ht="12.75">
      <c r="F192">
        <v>1990</v>
      </c>
      <c r="G192">
        <v>21</v>
      </c>
      <c r="H192">
        <v>29645503300</v>
      </c>
    </row>
    <row r="193" spans="6:8" ht="12.75">
      <c r="F193">
        <v>1991</v>
      </c>
      <c r="G193">
        <v>21</v>
      </c>
      <c r="H193">
        <v>29318409900</v>
      </c>
    </row>
    <row r="194" spans="6:8" ht="12.75">
      <c r="F194">
        <v>1992</v>
      </c>
      <c r="G194">
        <v>21</v>
      </c>
      <c r="H194">
        <v>29643288300</v>
      </c>
    </row>
    <row r="195" spans="6:8" ht="12.75">
      <c r="F195">
        <v>1993</v>
      </c>
      <c r="G195">
        <v>21</v>
      </c>
      <c r="H195">
        <v>27349866700</v>
      </c>
    </row>
    <row r="196" spans="6:8" ht="12.75">
      <c r="F196">
        <v>1994</v>
      </c>
      <c r="G196">
        <v>21</v>
      </c>
      <c r="H196">
        <v>27585607100</v>
      </c>
    </row>
    <row r="197" spans="6:8" ht="12.75">
      <c r="F197">
        <v>1995</v>
      </c>
      <c r="G197">
        <v>21</v>
      </c>
      <c r="H197">
        <v>28024948100</v>
      </c>
    </row>
    <row r="198" spans="6:8" ht="12.75">
      <c r="F198">
        <v>1996</v>
      </c>
      <c r="G198">
        <v>21</v>
      </c>
      <c r="H198">
        <v>26724064000</v>
      </c>
    </row>
    <row r="199" spans="6:8" ht="12.75">
      <c r="F199">
        <v>1997</v>
      </c>
      <c r="G199">
        <v>21</v>
      </c>
      <c r="H199">
        <v>28718460800</v>
      </c>
    </row>
    <row r="200" spans="6:8" ht="12.75">
      <c r="F200">
        <v>1998</v>
      </c>
      <c r="G200">
        <v>21</v>
      </c>
      <c r="H200">
        <v>28675519500</v>
      </c>
    </row>
    <row r="201" spans="6:8" ht="12.75">
      <c r="F201">
        <v>1999</v>
      </c>
      <c r="G201">
        <v>21</v>
      </c>
      <c r="H201">
        <v>31405679100</v>
      </c>
    </row>
    <row r="202" spans="6:8" ht="12.75">
      <c r="F202">
        <v>2000</v>
      </c>
      <c r="G202">
        <v>21</v>
      </c>
      <c r="H202">
        <v>30992696900</v>
      </c>
    </row>
    <row r="203" spans="6:8" ht="12.75">
      <c r="F203">
        <v>2001</v>
      </c>
      <c r="G203">
        <v>21</v>
      </c>
      <c r="H203">
        <v>30077532400</v>
      </c>
    </row>
    <row r="204" spans="6:8" ht="12.75">
      <c r="F204">
        <v>2002</v>
      </c>
      <c r="G204">
        <v>21</v>
      </c>
      <c r="H204">
        <v>30316001500</v>
      </c>
    </row>
    <row r="205" spans="6:8" ht="12.75">
      <c r="F205">
        <v>2003</v>
      </c>
      <c r="G205">
        <v>21</v>
      </c>
      <c r="H205">
        <v>29928998000</v>
      </c>
    </row>
    <row r="206" spans="6:8" ht="12.75">
      <c r="F206">
        <v>2004</v>
      </c>
      <c r="G206">
        <v>21</v>
      </c>
      <c r="H206">
        <v>31551239500</v>
      </c>
    </row>
    <row r="207" spans="6:8" ht="12.75">
      <c r="F207">
        <v>2005</v>
      </c>
      <c r="G207">
        <v>21</v>
      </c>
      <c r="H207">
        <v>29638378700</v>
      </c>
    </row>
    <row r="208" spans="6:8" ht="12.75">
      <c r="F208">
        <v>2006</v>
      </c>
      <c r="G208">
        <v>21</v>
      </c>
      <c r="H208">
        <v>30718469200</v>
      </c>
    </row>
    <row r="209" spans="6:8" ht="12.75">
      <c r="F209">
        <v>2007</v>
      </c>
      <c r="G209">
        <v>21</v>
      </c>
      <c r="H209">
        <v>31381864600</v>
      </c>
    </row>
    <row r="210" spans="6:8" ht="12.75">
      <c r="F210">
        <v>2008</v>
      </c>
      <c r="G210">
        <v>21</v>
      </c>
      <c r="H210">
        <v>29247748400</v>
      </c>
    </row>
    <row r="211" spans="6:8" ht="12.75">
      <c r="F211">
        <v>2009</v>
      </c>
      <c r="G211">
        <v>21</v>
      </c>
      <c r="H211">
        <v>29321515100</v>
      </c>
    </row>
    <row r="212" spans="6:8" ht="12.75">
      <c r="F212">
        <v>2010</v>
      </c>
      <c r="G212">
        <v>21</v>
      </c>
      <c r="H212">
        <v>28480982600</v>
      </c>
    </row>
    <row r="213" spans="6:8" ht="12.75">
      <c r="F213">
        <v>2011</v>
      </c>
      <c r="G213">
        <v>21</v>
      </c>
      <c r="H213">
        <v>28869813900</v>
      </c>
    </row>
    <row r="214" spans="6:8" ht="12.75">
      <c r="F214">
        <v>2012</v>
      </c>
      <c r="G214">
        <v>21</v>
      </c>
      <c r="H214">
        <v>30263599600</v>
      </c>
    </row>
    <row r="215" spans="6:8" ht="12.75">
      <c r="F215">
        <v>2013</v>
      </c>
      <c r="G215">
        <v>21</v>
      </c>
      <c r="H215">
        <v>29469842400</v>
      </c>
    </row>
    <row r="216" spans="6:8" ht="12.75">
      <c r="F216">
        <v>2014</v>
      </c>
      <c r="G216">
        <v>21</v>
      </c>
      <c r="H216">
        <v>28833564300</v>
      </c>
    </row>
    <row r="217" spans="6:8" ht="12.75">
      <c r="F217">
        <v>2015</v>
      </c>
      <c r="G217">
        <v>21</v>
      </c>
      <c r="H217">
        <v>27936077500</v>
      </c>
    </row>
    <row r="218" spans="6:8" ht="12.75">
      <c r="F218">
        <v>1962</v>
      </c>
      <c r="G218">
        <v>22</v>
      </c>
      <c r="H218">
        <v>9795984800</v>
      </c>
    </row>
    <row r="219" spans="6:8" ht="12.75">
      <c r="F219">
        <v>1963</v>
      </c>
      <c r="G219">
        <v>22</v>
      </c>
      <c r="H219">
        <v>10145843506</v>
      </c>
    </row>
    <row r="220" spans="6:8" ht="12.75">
      <c r="F220">
        <v>1964</v>
      </c>
      <c r="G220">
        <v>22</v>
      </c>
      <c r="H220">
        <v>16351620400</v>
      </c>
    </row>
    <row r="221" spans="6:8" ht="12.75">
      <c r="F221">
        <v>1965</v>
      </c>
      <c r="G221">
        <v>22</v>
      </c>
      <c r="H221">
        <v>18317472600</v>
      </c>
    </row>
    <row r="222" spans="6:8" ht="12.75">
      <c r="F222">
        <v>1966</v>
      </c>
      <c r="G222">
        <v>22</v>
      </c>
      <c r="H222">
        <v>20283226006</v>
      </c>
    </row>
    <row r="223" spans="6:8" ht="12.75">
      <c r="F223">
        <v>1967</v>
      </c>
      <c r="G223">
        <v>22</v>
      </c>
      <c r="H223">
        <v>20044047688</v>
      </c>
    </row>
    <row r="224" spans="6:8" ht="12.75">
      <c r="F224">
        <v>1968</v>
      </c>
      <c r="G224">
        <v>22</v>
      </c>
      <c r="H224">
        <v>18982404100</v>
      </c>
    </row>
    <row r="225" spans="6:8" ht="12.75">
      <c r="F225">
        <v>1969</v>
      </c>
      <c r="G225">
        <v>22</v>
      </c>
      <c r="H225">
        <v>25781196700</v>
      </c>
    </row>
    <row r="226" spans="6:8" ht="12.75">
      <c r="F226">
        <v>1970</v>
      </c>
      <c r="G226">
        <v>22</v>
      </c>
      <c r="H226">
        <v>26263277900</v>
      </c>
    </row>
    <row r="227" spans="6:8" ht="12.75">
      <c r="F227">
        <v>1971</v>
      </c>
      <c r="G227">
        <v>22</v>
      </c>
      <c r="H227">
        <v>25102219600</v>
      </c>
    </row>
    <row r="228" spans="6:8" ht="12.75">
      <c r="F228">
        <v>1972</v>
      </c>
      <c r="G228">
        <v>22</v>
      </c>
      <c r="H228">
        <v>26164006700</v>
      </c>
    </row>
    <row r="229" spans="6:8" ht="12.75">
      <c r="F229">
        <v>1973</v>
      </c>
      <c r="G229">
        <v>22</v>
      </c>
      <c r="H229">
        <v>28494880500</v>
      </c>
    </row>
    <row r="230" spans="6:8" ht="12.75">
      <c r="F230">
        <v>1974</v>
      </c>
      <c r="G230">
        <v>22</v>
      </c>
      <c r="H230">
        <v>28133140400</v>
      </c>
    </row>
    <row r="231" spans="6:8" ht="12.75">
      <c r="F231">
        <v>1975</v>
      </c>
      <c r="G231">
        <v>22</v>
      </c>
      <c r="H231">
        <v>29290090800</v>
      </c>
    </row>
    <row r="232" spans="6:8" ht="12.75">
      <c r="F232">
        <v>1976</v>
      </c>
      <c r="G232">
        <v>22</v>
      </c>
      <c r="H232">
        <v>29959807000</v>
      </c>
    </row>
    <row r="233" spans="6:8" ht="12.75">
      <c r="F233">
        <v>1977</v>
      </c>
      <c r="G233">
        <v>22</v>
      </c>
      <c r="H233">
        <v>30718509600</v>
      </c>
    </row>
    <row r="234" spans="6:8" ht="12.75">
      <c r="F234">
        <v>1978</v>
      </c>
      <c r="G234">
        <v>22</v>
      </c>
      <c r="H234">
        <v>31292092600</v>
      </c>
    </row>
    <row r="235" spans="6:8" ht="12.75">
      <c r="F235">
        <v>1979</v>
      </c>
      <c r="G235">
        <v>22</v>
      </c>
      <c r="H235">
        <v>33798153700</v>
      </c>
    </row>
    <row r="236" spans="6:8" ht="12.75">
      <c r="F236">
        <v>1980</v>
      </c>
      <c r="G236">
        <v>22</v>
      </c>
      <c r="H236">
        <v>34486190300</v>
      </c>
    </row>
    <row r="237" spans="6:8" ht="12.75">
      <c r="F237">
        <v>1981</v>
      </c>
      <c r="G237">
        <v>22</v>
      </c>
      <c r="H237">
        <v>34038143800</v>
      </c>
    </row>
    <row r="238" spans="6:8" ht="12.75">
      <c r="F238">
        <v>1982</v>
      </c>
      <c r="G238">
        <v>22</v>
      </c>
      <c r="H238">
        <v>35581024200</v>
      </c>
    </row>
    <row r="239" spans="6:8" ht="12.75">
      <c r="F239">
        <v>1983</v>
      </c>
      <c r="G239">
        <v>22</v>
      </c>
      <c r="H239">
        <v>34511664400</v>
      </c>
    </row>
    <row r="240" spans="6:8" ht="12.75">
      <c r="F240">
        <v>1984</v>
      </c>
      <c r="G240">
        <v>22</v>
      </c>
      <c r="H240">
        <v>35300645200</v>
      </c>
    </row>
    <row r="241" spans="6:8" ht="12.75">
      <c r="F241">
        <v>1985</v>
      </c>
      <c r="G241">
        <v>22</v>
      </c>
      <c r="H241">
        <v>34044213100</v>
      </c>
    </row>
    <row r="242" spans="6:8" ht="12.75">
      <c r="F242">
        <v>1986</v>
      </c>
      <c r="G242">
        <v>22</v>
      </c>
      <c r="H242">
        <v>32322872800</v>
      </c>
    </row>
    <row r="243" spans="6:8" ht="12.75">
      <c r="F243">
        <v>1987</v>
      </c>
      <c r="G243">
        <v>22</v>
      </c>
      <c r="H243">
        <v>32686900800</v>
      </c>
    </row>
    <row r="244" spans="6:8" ht="12.75">
      <c r="F244">
        <v>1988</v>
      </c>
      <c r="G244">
        <v>22</v>
      </c>
      <c r="H244">
        <v>30324032700</v>
      </c>
    </row>
    <row r="245" spans="6:8" ht="12.75">
      <c r="F245">
        <v>1989</v>
      </c>
      <c r="G245">
        <v>22</v>
      </c>
      <c r="H245">
        <v>30584447300</v>
      </c>
    </row>
    <row r="246" spans="6:8" ht="12.75">
      <c r="F246">
        <v>1990</v>
      </c>
      <c r="G246">
        <v>22</v>
      </c>
      <c r="H246">
        <v>30404542900</v>
      </c>
    </row>
    <row r="247" spans="6:8" ht="12.75">
      <c r="F247">
        <v>1991</v>
      </c>
      <c r="G247">
        <v>22</v>
      </c>
      <c r="H247">
        <v>30726320700</v>
      </c>
    </row>
    <row r="248" spans="6:8" ht="12.75">
      <c r="F248">
        <v>1992</v>
      </c>
      <c r="G248">
        <v>22</v>
      </c>
      <c r="H248">
        <v>31481837200</v>
      </c>
    </row>
    <row r="249" spans="6:8" ht="12.75">
      <c r="F249">
        <v>1993</v>
      </c>
      <c r="G249">
        <v>22</v>
      </c>
      <c r="H249">
        <v>31373916100</v>
      </c>
    </row>
    <row r="250" spans="6:8" ht="12.75">
      <c r="F250">
        <v>1994</v>
      </c>
      <c r="G250">
        <v>22</v>
      </c>
      <c r="H250">
        <v>30262041400</v>
      </c>
    </row>
    <row r="251" spans="6:8" ht="12.75">
      <c r="F251">
        <v>1995</v>
      </c>
      <c r="G251">
        <v>22</v>
      </c>
      <c r="H251">
        <v>28590654600</v>
      </c>
    </row>
    <row r="252" spans="6:8" ht="12.75">
      <c r="F252">
        <v>1996</v>
      </c>
      <c r="G252">
        <v>22</v>
      </c>
      <c r="H252">
        <v>27160638900</v>
      </c>
    </row>
    <row r="253" spans="6:8" ht="12.75">
      <c r="F253">
        <v>1997</v>
      </c>
      <c r="G253">
        <v>22</v>
      </c>
      <c r="H253">
        <v>27107346400</v>
      </c>
    </row>
    <row r="254" spans="6:8" ht="12.75">
      <c r="F254">
        <v>1998</v>
      </c>
      <c r="G254">
        <v>22</v>
      </c>
      <c r="H254">
        <v>28050330500</v>
      </c>
    </row>
    <row r="255" spans="6:8" ht="12.75">
      <c r="F255">
        <v>1999</v>
      </c>
      <c r="G255">
        <v>22</v>
      </c>
      <c r="H255">
        <v>29861289200</v>
      </c>
    </row>
    <row r="256" spans="6:8" ht="12.75">
      <c r="F256">
        <v>2000</v>
      </c>
      <c r="G256">
        <v>22</v>
      </c>
      <c r="H256">
        <v>31220089600</v>
      </c>
    </row>
    <row r="257" spans="6:8" ht="12.75">
      <c r="F257">
        <v>2001</v>
      </c>
      <c r="G257">
        <v>22</v>
      </c>
      <c r="H257">
        <v>30165403600</v>
      </c>
    </row>
    <row r="258" spans="6:8" ht="12.75">
      <c r="F258">
        <v>2002</v>
      </c>
      <c r="G258">
        <v>22</v>
      </c>
      <c r="H258">
        <v>29541219700</v>
      </c>
    </row>
    <row r="259" spans="6:8" ht="12.75">
      <c r="F259">
        <v>2003</v>
      </c>
      <c r="G259">
        <v>22</v>
      </c>
      <c r="H259">
        <v>31810158100</v>
      </c>
    </row>
    <row r="260" spans="6:8" ht="12.75">
      <c r="F260">
        <v>2004</v>
      </c>
      <c r="G260">
        <v>22</v>
      </c>
      <c r="H260">
        <v>32074037600</v>
      </c>
    </row>
    <row r="261" spans="6:8" ht="12.75">
      <c r="F261">
        <v>2005</v>
      </c>
      <c r="G261">
        <v>22</v>
      </c>
      <c r="H261">
        <v>31787353400</v>
      </c>
    </row>
    <row r="262" spans="6:8" ht="12.75">
      <c r="F262">
        <v>2006</v>
      </c>
      <c r="G262">
        <v>22</v>
      </c>
      <c r="H262">
        <v>31088757800</v>
      </c>
    </row>
    <row r="263" spans="6:8" ht="12.75">
      <c r="F263">
        <v>2007</v>
      </c>
      <c r="G263">
        <v>22</v>
      </c>
      <c r="H263">
        <v>30970891000</v>
      </c>
    </row>
    <row r="264" spans="6:8" ht="12.75">
      <c r="F264">
        <v>2008</v>
      </c>
      <c r="G264">
        <v>22</v>
      </c>
      <c r="H264">
        <v>32598512400</v>
      </c>
    </row>
    <row r="265" spans="6:8" ht="12.75">
      <c r="F265">
        <v>2009</v>
      </c>
      <c r="G265">
        <v>22</v>
      </c>
      <c r="H265">
        <v>32444324200</v>
      </c>
    </row>
    <row r="266" spans="6:8" ht="12.75">
      <c r="F266">
        <v>2010</v>
      </c>
      <c r="G266">
        <v>22</v>
      </c>
      <c r="H266">
        <v>30022836700</v>
      </c>
    </row>
    <row r="267" spans="6:8" ht="12.75">
      <c r="F267">
        <v>2011</v>
      </c>
      <c r="G267">
        <v>22</v>
      </c>
      <c r="H267">
        <v>28938810600</v>
      </c>
    </row>
    <row r="268" spans="6:8" ht="12.75">
      <c r="F268">
        <v>2012</v>
      </c>
      <c r="G268">
        <v>22</v>
      </c>
      <c r="H268">
        <v>30087019400</v>
      </c>
    </row>
    <row r="269" spans="6:8" ht="12.75">
      <c r="F269">
        <v>2013</v>
      </c>
      <c r="G269">
        <v>22</v>
      </c>
      <c r="H269">
        <v>32913618500</v>
      </c>
    </row>
    <row r="270" spans="6:8" ht="12.75">
      <c r="F270">
        <v>2014</v>
      </c>
      <c r="G270">
        <v>22</v>
      </c>
      <c r="H270">
        <v>30364160300</v>
      </c>
    </row>
    <row r="271" spans="6:8" ht="12.75">
      <c r="F271">
        <v>2015</v>
      </c>
      <c r="G271">
        <v>22</v>
      </c>
      <c r="H271">
        <v>31856510000</v>
      </c>
    </row>
    <row r="272" spans="6:8" ht="12.75">
      <c r="F272">
        <v>1962</v>
      </c>
      <c r="G272">
        <v>23</v>
      </c>
      <c r="H272">
        <v>10469162100</v>
      </c>
    </row>
    <row r="273" spans="6:8" ht="12.75">
      <c r="F273">
        <v>1963</v>
      </c>
      <c r="G273">
        <v>23</v>
      </c>
      <c r="H273">
        <v>9732814564</v>
      </c>
    </row>
    <row r="274" spans="6:8" ht="12.75">
      <c r="F274">
        <v>1964</v>
      </c>
      <c r="G274">
        <v>23</v>
      </c>
      <c r="H274">
        <v>15257416900</v>
      </c>
    </row>
    <row r="275" spans="6:8" ht="12.75">
      <c r="F275">
        <v>1965</v>
      </c>
      <c r="G275">
        <v>23</v>
      </c>
      <c r="H275">
        <v>15894456600</v>
      </c>
    </row>
    <row r="276" spans="6:8" ht="12.75">
      <c r="F276">
        <v>1966</v>
      </c>
      <c r="G276">
        <v>23</v>
      </c>
      <c r="H276">
        <v>21729164549</v>
      </c>
    </row>
    <row r="277" spans="6:8" ht="12.75">
      <c r="F277">
        <v>1967</v>
      </c>
      <c r="G277">
        <v>23</v>
      </c>
      <c r="H277">
        <v>21737636261</v>
      </c>
    </row>
    <row r="278" spans="6:8" ht="12.75">
      <c r="F278">
        <v>1968</v>
      </c>
      <c r="G278">
        <v>23</v>
      </c>
      <c r="H278">
        <v>21279017300</v>
      </c>
    </row>
    <row r="279" spans="6:8" ht="12.75">
      <c r="F279">
        <v>1969</v>
      </c>
      <c r="G279">
        <v>23</v>
      </c>
      <c r="H279">
        <v>20217294500</v>
      </c>
    </row>
    <row r="280" spans="6:8" ht="12.75">
      <c r="F280">
        <v>1970</v>
      </c>
      <c r="G280">
        <v>23</v>
      </c>
      <c r="H280">
        <v>26132211700</v>
      </c>
    </row>
    <row r="281" spans="6:8" ht="12.75">
      <c r="F281">
        <v>1971</v>
      </c>
      <c r="G281">
        <v>23</v>
      </c>
      <c r="H281">
        <v>27342657500</v>
      </c>
    </row>
    <row r="282" spans="6:8" ht="12.75">
      <c r="F282">
        <v>1972</v>
      </c>
      <c r="G282">
        <v>23</v>
      </c>
      <c r="H282">
        <v>26322484800</v>
      </c>
    </row>
    <row r="283" spans="6:8" ht="12.75">
      <c r="F283">
        <v>1973</v>
      </c>
      <c r="G283">
        <v>23</v>
      </c>
      <c r="H283">
        <v>26263804600</v>
      </c>
    </row>
    <row r="284" spans="6:8" ht="12.75">
      <c r="F284">
        <v>1974</v>
      </c>
      <c r="G284">
        <v>23</v>
      </c>
      <c r="H284">
        <v>28472980400</v>
      </c>
    </row>
    <row r="285" spans="6:8" ht="12.75">
      <c r="F285">
        <v>1975</v>
      </c>
      <c r="G285">
        <v>23</v>
      </c>
      <c r="H285">
        <v>29801807000</v>
      </c>
    </row>
    <row r="286" spans="6:8" ht="12.75">
      <c r="F286">
        <v>1976</v>
      </c>
      <c r="G286">
        <v>23</v>
      </c>
      <c r="H286">
        <v>29441730600</v>
      </c>
    </row>
    <row r="287" spans="6:8" ht="12.75">
      <c r="F287">
        <v>1977</v>
      </c>
      <c r="G287">
        <v>23</v>
      </c>
      <c r="H287">
        <v>30765758700</v>
      </c>
    </row>
    <row r="288" spans="6:8" ht="12.75">
      <c r="F288">
        <v>1978</v>
      </c>
      <c r="G288">
        <v>23</v>
      </c>
      <c r="H288">
        <v>32384600200</v>
      </c>
    </row>
    <row r="289" spans="6:8" ht="12.75">
      <c r="F289">
        <v>1979</v>
      </c>
      <c r="G289">
        <v>23</v>
      </c>
      <c r="H289">
        <v>33191887900</v>
      </c>
    </row>
    <row r="290" spans="6:8" ht="12.75">
      <c r="F290">
        <v>1980</v>
      </c>
      <c r="G290">
        <v>23</v>
      </c>
      <c r="H290">
        <v>34505270200</v>
      </c>
    </row>
    <row r="291" spans="6:8" ht="12.75">
      <c r="F291">
        <v>1981</v>
      </c>
      <c r="G291">
        <v>23</v>
      </c>
      <c r="H291">
        <v>36315589500</v>
      </c>
    </row>
    <row r="292" spans="6:8" ht="12.75">
      <c r="F292">
        <v>1982</v>
      </c>
      <c r="G292">
        <v>23</v>
      </c>
      <c r="H292">
        <v>34944736300</v>
      </c>
    </row>
    <row r="293" spans="6:8" ht="12.75">
      <c r="F293">
        <v>1983</v>
      </c>
      <c r="G293">
        <v>23</v>
      </c>
      <c r="H293">
        <v>34899885000</v>
      </c>
    </row>
    <row r="294" spans="6:8" ht="12.75">
      <c r="F294">
        <v>1984</v>
      </c>
      <c r="G294">
        <v>23</v>
      </c>
      <c r="H294">
        <v>34838858000</v>
      </c>
    </row>
    <row r="295" spans="6:8" ht="12.75">
      <c r="F295">
        <v>1985</v>
      </c>
      <c r="G295">
        <v>23</v>
      </c>
      <c r="H295">
        <v>34404378100</v>
      </c>
    </row>
    <row r="296" spans="6:8" ht="12.75">
      <c r="F296">
        <v>1986</v>
      </c>
      <c r="G296">
        <v>23</v>
      </c>
      <c r="H296">
        <v>35566559800</v>
      </c>
    </row>
    <row r="297" spans="6:8" ht="12.75">
      <c r="F297">
        <v>1987</v>
      </c>
      <c r="G297">
        <v>23</v>
      </c>
      <c r="H297">
        <v>34669879500</v>
      </c>
    </row>
    <row r="298" spans="6:8" ht="12.75">
      <c r="F298">
        <v>1988</v>
      </c>
      <c r="G298">
        <v>23</v>
      </c>
      <c r="H298">
        <v>34086669400</v>
      </c>
    </row>
    <row r="299" spans="6:8" ht="12.75">
      <c r="F299">
        <v>1989</v>
      </c>
      <c r="G299">
        <v>23</v>
      </c>
      <c r="H299">
        <v>32732971300</v>
      </c>
    </row>
    <row r="300" spans="6:8" ht="12.75">
      <c r="F300">
        <v>1990</v>
      </c>
      <c r="G300">
        <v>23</v>
      </c>
      <c r="H300">
        <v>31436142400</v>
      </c>
    </row>
    <row r="301" spans="6:8" ht="12.75">
      <c r="F301">
        <v>1991</v>
      </c>
      <c r="G301">
        <v>23</v>
      </c>
      <c r="H301">
        <v>30475614400</v>
      </c>
    </row>
    <row r="302" spans="6:8" ht="12.75">
      <c r="F302">
        <v>1992</v>
      </c>
      <c r="G302">
        <v>23</v>
      </c>
      <c r="H302">
        <v>30490920900</v>
      </c>
    </row>
    <row r="303" spans="6:8" ht="12.75">
      <c r="F303">
        <v>1993</v>
      </c>
      <c r="G303">
        <v>23</v>
      </c>
      <c r="H303">
        <v>30252147800</v>
      </c>
    </row>
    <row r="304" spans="6:8" ht="12.75">
      <c r="F304">
        <v>1994</v>
      </c>
      <c r="G304">
        <v>23</v>
      </c>
      <c r="H304">
        <v>34609386000</v>
      </c>
    </row>
    <row r="305" spans="6:8" ht="12.75">
      <c r="F305">
        <v>1995</v>
      </c>
      <c r="G305">
        <v>23</v>
      </c>
      <c r="H305">
        <v>31318348500</v>
      </c>
    </row>
    <row r="306" spans="6:8" ht="12.75">
      <c r="F306">
        <v>1996</v>
      </c>
      <c r="G306">
        <v>23</v>
      </c>
      <c r="H306">
        <v>31161957500</v>
      </c>
    </row>
    <row r="307" spans="6:8" ht="12.75">
      <c r="F307">
        <v>1997</v>
      </c>
      <c r="G307">
        <v>23</v>
      </c>
      <c r="H307">
        <v>29498039600</v>
      </c>
    </row>
    <row r="308" spans="6:8" ht="12.75">
      <c r="F308">
        <v>1998</v>
      </c>
      <c r="G308">
        <v>23</v>
      </c>
      <c r="H308">
        <v>29171080000</v>
      </c>
    </row>
    <row r="309" spans="6:8" ht="12.75">
      <c r="F309">
        <v>1999</v>
      </c>
      <c r="G309">
        <v>23</v>
      </c>
      <c r="H309">
        <v>29222946900</v>
      </c>
    </row>
    <row r="310" spans="6:8" ht="12.75">
      <c r="F310">
        <v>2000</v>
      </c>
      <c r="G310">
        <v>23</v>
      </c>
      <c r="H310">
        <v>29675357600</v>
      </c>
    </row>
    <row r="311" spans="6:8" ht="12.75">
      <c r="F311">
        <v>2001</v>
      </c>
      <c r="G311">
        <v>23</v>
      </c>
      <c r="H311">
        <v>31889309700</v>
      </c>
    </row>
    <row r="312" spans="6:8" ht="12.75">
      <c r="F312">
        <v>2002</v>
      </c>
      <c r="G312">
        <v>23</v>
      </c>
      <c r="H312">
        <v>31471148300</v>
      </c>
    </row>
    <row r="313" spans="6:8" ht="12.75">
      <c r="F313">
        <v>2003</v>
      </c>
      <c r="G313">
        <v>23</v>
      </c>
      <c r="H313">
        <v>30088261700</v>
      </c>
    </row>
    <row r="314" spans="6:8" ht="12.75">
      <c r="F314">
        <v>2004</v>
      </c>
      <c r="G314">
        <v>23</v>
      </c>
      <c r="H314">
        <v>32649075000</v>
      </c>
    </row>
    <row r="315" spans="6:8" ht="12.75">
      <c r="F315">
        <v>2005</v>
      </c>
      <c r="G315">
        <v>23</v>
      </c>
      <c r="H315">
        <v>32152717600</v>
      </c>
    </row>
    <row r="316" spans="6:8" ht="12.75">
      <c r="F316">
        <v>2006</v>
      </c>
      <c r="G316">
        <v>23</v>
      </c>
      <c r="H316">
        <v>32159668800</v>
      </c>
    </row>
    <row r="317" spans="6:8" ht="12.75">
      <c r="F317">
        <v>2007</v>
      </c>
      <c r="G317">
        <v>23</v>
      </c>
      <c r="H317">
        <v>32290517700</v>
      </c>
    </row>
    <row r="318" spans="6:8" ht="12.75">
      <c r="F318">
        <v>2008</v>
      </c>
      <c r="G318">
        <v>23</v>
      </c>
      <c r="H318">
        <v>34097199500</v>
      </c>
    </row>
    <row r="319" spans="6:8" ht="12.75">
      <c r="F319">
        <v>2009</v>
      </c>
      <c r="G319">
        <v>23</v>
      </c>
      <c r="H319">
        <v>31689452400</v>
      </c>
    </row>
    <row r="320" spans="6:8" ht="12.75">
      <c r="F320">
        <v>2010</v>
      </c>
      <c r="G320">
        <v>23</v>
      </c>
      <c r="H320">
        <v>30504147400</v>
      </c>
    </row>
    <row r="321" spans="6:8" ht="12.75">
      <c r="F321">
        <v>2011</v>
      </c>
      <c r="G321">
        <v>23</v>
      </c>
      <c r="H321">
        <v>31393015700</v>
      </c>
    </row>
    <row r="322" spans="6:8" ht="12.75">
      <c r="F322">
        <v>2012</v>
      </c>
      <c r="G322">
        <v>23</v>
      </c>
      <c r="H322">
        <v>31343640500</v>
      </c>
    </row>
    <row r="323" spans="6:8" ht="12.75">
      <c r="F323">
        <v>2013</v>
      </c>
      <c r="G323">
        <v>23</v>
      </c>
      <c r="H323">
        <v>33758649200</v>
      </c>
    </row>
    <row r="324" spans="6:8" ht="12.75">
      <c r="F324">
        <v>2014</v>
      </c>
      <c r="G324">
        <v>23</v>
      </c>
      <c r="H324">
        <v>33902227000</v>
      </c>
    </row>
    <row r="325" spans="6:8" ht="12.75">
      <c r="F325">
        <v>2015</v>
      </c>
      <c r="G325">
        <v>23</v>
      </c>
      <c r="H325">
        <v>31889292600</v>
      </c>
    </row>
    <row r="326" spans="6:8" ht="12.75">
      <c r="F326">
        <v>1962</v>
      </c>
      <c r="G326">
        <v>24</v>
      </c>
      <c r="H326">
        <v>9831738300</v>
      </c>
    </row>
    <row r="327" spans="6:8" ht="12.75">
      <c r="F327">
        <v>1963</v>
      </c>
      <c r="G327">
        <v>24</v>
      </c>
      <c r="H327">
        <v>9664545643</v>
      </c>
    </row>
    <row r="328" spans="6:8" ht="12.75">
      <c r="F328">
        <v>1964</v>
      </c>
      <c r="G328">
        <v>24</v>
      </c>
      <c r="H328">
        <v>14494384500</v>
      </c>
    </row>
    <row r="329" spans="6:8" ht="12.75">
      <c r="F329">
        <v>1965</v>
      </c>
      <c r="G329">
        <v>24</v>
      </c>
      <c r="H329">
        <v>15855990600</v>
      </c>
    </row>
    <row r="330" spans="6:8" ht="12.75">
      <c r="F330">
        <v>1966</v>
      </c>
      <c r="G330">
        <v>24</v>
      </c>
      <c r="H330">
        <v>18694334345</v>
      </c>
    </row>
    <row r="331" spans="6:8" ht="12.75">
      <c r="F331">
        <v>1967</v>
      </c>
      <c r="G331">
        <v>24</v>
      </c>
      <c r="H331">
        <v>22095529186</v>
      </c>
    </row>
    <row r="332" spans="6:8" ht="12.75">
      <c r="F332">
        <v>1968</v>
      </c>
      <c r="G332">
        <v>24</v>
      </c>
      <c r="H332">
        <v>22507496600</v>
      </c>
    </row>
    <row r="333" spans="6:8" ht="12.75">
      <c r="F333">
        <v>1969</v>
      </c>
      <c r="G333">
        <v>24</v>
      </c>
      <c r="H333">
        <v>21072392200</v>
      </c>
    </row>
    <row r="334" spans="6:8" ht="12.75">
      <c r="F334">
        <v>1970</v>
      </c>
      <c r="G334">
        <v>24</v>
      </c>
      <c r="H334">
        <v>19638665900</v>
      </c>
    </row>
    <row r="335" spans="6:8" ht="12.75">
      <c r="F335">
        <v>1971</v>
      </c>
      <c r="G335">
        <v>24</v>
      </c>
      <c r="H335">
        <v>25917628000</v>
      </c>
    </row>
    <row r="336" spans="6:8" ht="12.75">
      <c r="F336">
        <v>1972</v>
      </c>
      <c r="G336">
        <v>24</v>
      </c>
      <c r="H336">
        <v>26898164900</v>
      </c>
    </row>
    <row r="337" spans="6:8" ht="12.75">
      <c r="F337">
        <v>1973</v>
      </c>
      <c r="G337">
        <v>24</v>
      </c>
      <c r="H337">
        <v>28721401600</v>
      </c>
    </row>
    <row r="338" spans="6:8" ht="12.75">
      <c r="F338">
        <v>1974</v>
      </c>
      <c r="G338">
        <v>24</v>
      </c>
      <c r="H338">
        <v>27790524400</v>
      </c>
    </row>
    <row r="339" spans="6:8" ht="12.75">
      <c r="F339">
        <v>1975</v>
      </c>
      <c r="G339">
        <v>24</v>
      </c>
      <c r="H339">
        <v>28129541300</v>
      </c>
    </row>
    <row r="340" spans="6:8" ht="12.75">
      <c r="F340">
        <v>1976</v>
      </c>
      <c r="G340">
        <v>24</v>
      </c>
      <c r="H340">
        <v>28370888700</v>
      </c>
    </row>
    <row r="341" spans="6:8" ht="12.75">
      <c r="F341">
        <v>1977</v>
      </c>
      <c r="G341">
        <v>24</v>
      </c>
      <c r="H341">
        <v>30589524900</v>
      </c>
    </row>
    <row r="342" spans="6:8" ht="12.75">
      <c r="F342">
        <v>1978</v>
      </c>
      <c r="G342">
        <v>24</v>
      </c>
      <c r="H342">
        <v>31238840800</v>
      </c>
    </row>
    <row r="343" spans="6:8" ht="12.75">
      <c r="F343">
        <v>1979</v>
      </c>
      <c r="G343">
        <v>24</v>
      </c>
      <c r="H343">
        <v>32663611300</v>
      </c>
    </row>
    <row r="344" spans="6:8" ht="12.75">
      <c r="F344">
        <v>1980</v>
      </c>
      <c r="G344">
        <v>24</v>
      </c>
      <c r="H344">
        <v>31490879700</v>
      </c>
    </row>
    <row r="345" spans="6:8" ht="12.75">
      <c r="F345">
        <v>1981</v>
      </c>
      <c r="G345">
        <v>24</v>
      </c>
      <c r="H345">
        <v>34891591200</v>
      </c>
    </row>
    <row r="346" spans="6:8" ht="12.75">
      <c r="F346">
        <v>1982</v>
      </c>
      <c r="G346">
        <v>24</v>
      </c>
      <c r="H346">
        <v>35209068200</v>
      </c>
    </row>
    <row r="347" spans="6:8" ht="12.75">
      <c r="F347">
        <v>1983</v>
      </c>
      <c r="G347">
        <v>24</v>
      </c>
      <c r="H347">
        <v>35148051000</v>
      </c>
    </row>
    <row r="348" spans="6:8" ht="12.75">
      <c r="F348">
        <v>1984</v>
      </c>
      <c r="G348">
        <v>24</v>
      </c>
      <c r="H348">
        <v>34397347100</v>
      </c>
    </row>
    <row r="349" spans="6:8" ht="12.75">
      <c r="F349">
        <v>1985</v>
      </c>
      <c r="G349">
        <v>24</v>
      </c>
      <c r="H349">
        <v>36021655200</v>
      </c>
    </row>
    <row r="350" spans="6:8" ht="12.75">
      <c r="F350">
        <v>1986</v>
      </c>
      <c r="G350">
        <v>24</v>
      </c>
      <c r="H350">
        <v>35787932000</v>
      </c>
    </row>
    <row r="351" spans="6:8" ht="12.75">
      <c r="F351">
        <v>1987</v>
      </c>
      <c r="G351">
        <v>24</v>
      </c>
      <c r="H351">
        <v>35211794100</v>
      </c>
    </row>
    <row r="352" spans="6:8" ht="12.75">
      <c r="F352">
        <v>1988</v>
      </c>
      <c r="G352">
        <v>24</v>
      </c>
      <c r="H352">
        <v>34295142100</v>
      </c>
    </row>
    <row r="353" spans="6:8" ht="12.75">
      <c r="F353">
        <v>1989</v>
      </c>
      <c r="G353">
        <v>24</v>
      </c>
      <c r="H353">
        <v>34798772400</v>
      </c>
    </row>
    <row r="354" spans="6:8" ht="12.75">
      <c r="F354">
        <v>1990</v>
      </c>
      <c r="G354">
        <v>24</v>
      </c>
      <c r="H354">
        <v>32507176100</v>
      </c>
    </row>
    <row r="355" spans="6:8" ht="12.75">
      <c r="F355">
        <v>1991</v>
      </c>
      <c r="G355">
        <v>24</v>
      </c>
      <c r="H355">
        <v>31168502300</v>
      </c>
    </row>
    <row r="356" spans="6:8" ht="12.75">
      <c r="F356">
        <v>1992</v>
      </c>
      <c r="G356">
        <v>24</v>
      </c>
      <c r="H356">
        <v>30303142400</v>
      </c>
    </row>
    <row r="357" spans="6:8" ht="12.75">
      <c r="F357">
        <v>1993</v>
      </c>
      <c r="G357">
        <v>24</v>
      </c>
      <c r="H357">
        <v>31911035300</v>
      </c>
    </row>
    <row r="358" spans="6:8" ht="12.75">
      <c r="F358">
        <v>1994</v>
      </c>
      <c r="G358">
        <v>24</v>
      </c>
      <c r="H358">
        <v>32663286600</v>
      </c>
    </row>
    <row r="359" spans="6:8" ht="12.75">
      <c r="F359">
        <v>1995</v>
      </c>
      <c r="G359">
        <v>24</v>
      </c>
      <c r="H359">
        <v>35452578000</v>
      </c>
    </row>
    <row r="360" spans="6:8" ht="12.75">
      <c r="F360">
        <v>1996</v>
      </c>
      <c r="G360">
        <v>24</v>
      </c>
      <c r="H360">
        <v>31943690600</v>
      </c>
    </row>
    <row r="361" spans="6:8" ht="12.75">
      <c r="F361">
        <v>1997</v>
      </c>
      <c r="G361">
        <v>24</v>
      </c>
      <c r="H361">
        <v>31503418600</v>
      </c>
    </row>
    <row r="362" spans="6:8" ht="12.75">
      <c r="F362">
        <v>1998</v>
      </c>
      <c r="G362">
        <v>24</v>
      </c>
      <c r="H362">
        <v>30786942800</v>
      </c>
    </row>
    <row r="363" spans="6:8" ht="12.75">
      <c r="F363">
        <v>1999</v>
      </c>
      <c r="G363">
        <v>24</v>
      </c>
      <c r="H363">
        <v>30722524300</v>
      </c>
    </row>
    <row r="364" spans="6:8" ht="12.75">
      <c r="F364">
        <v>2000</v>
      </c>
      <c r="G364">
        <v>24</v>
      </c>
      <c r="H364">
        <v>30088347800</v>
      </c>
    </row>
    <row r="365" spans="6:8" ht="12.75">
      <c r="F365">
        <v>2001</v>
      </c>
      <c r="G365">
        <v>24</v>
      </c>
      <c r="H365">
        <v>33055972000</v>
      </c>
    </row>
    <row r="366" spans="6:8" ht="12.75">
      <c r="F366">
        <v>2002</v>
      </c>
      <c r="G366">
        <v>24</v>
      </c>
      <c r="H366">
        <v>33002827000</v>
      </c>
    </row>
    <row r="367" spans="6:8" ht="12.75">
      <c r="F367">
        <v>2003</v>
      </c>
      <c r="G367">
        <v>24</v>
      </c>
      <c r="H367">
        <v>33106693400</v>
      </c>
    </row>
    <row r="368" spans="6:8" ht="12.75">
      <c r="F368">
        <v>2004</v>
      </c>
      <c r="G368">
        <v>24</v>
      </c>
      <c r="H368">
        <v>32296503500</v>
      </c>
    </row>
    <row r="369" spans="6:8" ht="12.75">
      <c r="F369">
        <v>2005</v>
      </c>
      <c r="G369">
        <v>24</v>
      </c>
      <c r="H369">
        <v>33750661300</v>
      </c>
    </row>
    <row r="370" spans="6:8" ht="12.75">
      <c r="F370">
        <v>2006</v>
      </c>
      <c r="G370">
        <v>24</v>
      </c>
      <c r="H370">
        <v>34916464700</v>
      </c>
    </row>
    <row r="371" spans="6:8" ht="12.75">
      <c r="F371">
        <v>2007</v>
      </c>
      <c r="G371">
        <v>24</v>
      </c>
      <c r="H371">
        <v>34650248300</v>
      </c>
    </row>
    <row r="372" spans="6:8" ht="12.75">
      <c r="F372">
        <v>2008</v>
      </c>
      <c r="G372">
        <v>24</v>
      </c>
      <c r="H372">
        <v>32306931500</v>
      </c>
    </row>
    <row r="373" spans="6:8" ht="12.75">
      <c r="F373">
        <v>2009</v>
      </c>
      <c r="G373">
        <v>24</v>
      </c>
      <c r="H373">
        <v>34639329200</v>
      </c>
    </row>
    <row r="374" spans="6:8" ht="12.75">
      <c r="F374">
        <v>2010</v>
      </c>
      <c r="G374">
        <v>24</v>
      </c>
      <c r="H374">
        <v>31844050200</v>
      </c>
    </row>
    <row r="375" spans="6:8" ht="12.75">
      <c r="F375">
        <v>2011</v>
      </c>
      <c r="G375">
        <v>24</v>
      </c>
      <c r="H375">
        <v>31361503900</v>
      </c>
    </row>
    <row r="376" spans="6:8" ht="12.75">
      <c r="F376">
        <v>2012</v>
      </c>
      <c r="G376">
        <v>24</v>
      </c>
      <c r="H376">
        <v>32735882200</v>
      </c>
    </row>
    <row r="377" spans="6:8" ht="12.75">
      <c r="F377">
        <v>2013</v>
      </c>
      <c r="G377">
        <v>24</v>
      </c>
      <c r="H377">
        <v>32719394000</v>
      </c>
    </row>
    <row r="378" spans="6:8" ht="12.75">
      <c r="F378">
        <v>2014</v>
      </c>
      <c r="G378">
        <v>24</v>
      </c>
      <c r="H378">
        <v>36024732600</v>
      </c>
    </row>
    <row r="379" spans="6:8" ht="12.75">
      <c r="F379">
        <v>2015</v>
      </c>
      <c r="G379">
        <v>24</v>
      </c>
      <c r="H379">
        <v>37296634500</v>
      </c>
    </row>
    <row r="380" spans="6:8" ht="12.75">
      <c r="F380">
        <v>1962</v>
      </c>
      <c r="G380">
        <v>25</v>
      </c>
      <c r="H380">
        <v>10450995000</v>
      </c>
    </row>
    <row r="381" spans="6:8" ht="12.75">
      <c r="F381">
        <v>1963</v>
      </c>
      <c r="G381">
        <v>25</v>
      </c>
      <c r="H381">
        <v>8449086396</v>
      </c>
    </row>
    <row r="382" spans="6:8" ht="12.75">
      <c r="F382">
        <v>1964</v>
      </c>
      <c r="G382">
        <v>25</v>
      </c>
      <c r="H382">
        <v>13939427900</v>
      </c>
    </row>
    <row r="383" spans="6:8" ht="12.75">
      <c r="F383">
        <v>1965</v>
      </c>
      <c r="G383">
        <v>25</v>
      </c>
      <c r="H383">
        <v>14745445100</v>
      </c>
    </row>
    <row r="384" spans="6:8" ht="12.75">
      <c r="F384">
        <v>1966</v>
      </c>
      <c r="G384">
        <v>25</v>
      </c>
      <c r="H384">
        <v>17096246078</v>
      </c>
    </row>
    <row r="385" spans="6:8" ht="12.75">
      <c r="F385">
        <v>1967</v>
      </c>
      <c r="G385">
        <v>25</v>
      </c>
      <c r="H385">
        <v>18381629424</v>
      </c>
    </row>
    <row r="386" spans="6:8" ht="12.75">
      <c r="F386">
        <v>1968</v>
      </c>
      <c r="G386">
        <v>25</v>
      </c>
      <c r="H386">
        <v>21380650200</v>
      </c>
    </row>
    <row r="387" spans="6:8" ht="12.75">
      <c r="F387">
        <v>1969</v>
      </c>
      <c r="G387">
        <v>25</v>
      </c>
      <c r="H387">
        <v>21776148100</v>
      </c>
    </row>
    <row r="388" spans="6:8" ht="12.75">
      <c r="F388">
        <v>1970</v>
      </c>
      <c r="G388">
        <v>25</v>
      </c>
      <c r="H388">
        <v>20629746000</v>
      </c>
    </row>
    <row r="389" spans="6:8" ht="12.75">
      <c r="F389">
        <v>1971</v>
      </c>
      <c r="G389">
        <v>25</v>
      </c>
      <c r="H389">
        <v>20373000900</v>
      </c>
    </row>
    <row r="390" spans="6:8" ht="12.75">
      <c r="F390">
        <v>1972</v>
      </c>
      <c r="G390">
        <v>25</v>
      </c>
      <c r="H390">
        <v>26260414300</v>
      </c>
    </row>
    <row r="391" spans="6:8" ht="12.75">
      <c r="F391">
        <v>1973</v>
      </c>
      <c r="G391">
        <v>25</v>
      </c>
      <c r="H391">
        <v>26987390700</v>
      </c>
    </row>
    <row r="392" spans="6:8" ht="12.75">
      <c r="F392">
        <v>1974</v>
      </c>
      <c r="G392">
        <v>25</v>
      </c>
      <c r="H392">
        <v>27512764800</v>
      </c>
    </row>
    <row r="393" spans="6:8" ht="12.75">
      <c r="F393">
        <v>1975</v>
      </c>
      <c r="G393">
        <v>25</v>
      </c>
      <c r="H393">
        <v>27727316800</v>
      </c>
    </row>
    <row r="394" spans="6:8" ht="12.75">
      <c r="F394">
        <v>1976</v>
      </c>
      <c r="G394">
        <v>25</v>
      </c>
      <c r="H394">
        <v>27365214300</v>
      </c>
    </row>
    <row r="395" spans="6:8" ht="12.75">
      <c r="F395">
        <v>1977</v>
      </c>
      <c r="G395">
        <v>25</v>
      </c>
      <c r="H395">
        <v>29763887700</v>
      </c>
    </row>
    <row r="396" spans="6:8" ht="12.75">
      <c r="F396">
        <v>1978</v>
      </c>
      <c r="G396">
        <v>25</v>
      </c>
      <c r="H396">
        <v>29660577000</v>
      </c>
    </row>
    <row r="397" spans="6:8" ht="12.75">
      <c r="F397">
        <v>1979</v>
      </c>
      <c r="G397">
        <v>25</v>
      </c>
      <c r="H397">
        <v>31308907700</v>
      </c>
    </row>
    <row r="398" spans="6:8" ht="12.75">
      <c r="F398">
        <v>1980</v>
      </c>
      <c r="G398">
        <v>25</v>
      </c>
      <c r="H398">
        <v>33385528900</v>
      </c>
    </row>
    <row r="399" spans="6:8" ht="12.75">
      <c r="F399">
        <v>1981</v>
      </c>
      <c r="G399">
        <v>25</v>
      </c>
      <c r="H399">
        <v>34797395800</v>
      </c>
    </row>
    <row r="400" spans="6:8" ht="12.75">
      <c r="F400">
        <v>1982</v>
      </c>
      <c r="G400">
        <v>25</v>
      </c>
      <c r="H400">
        <v>34393413200</v>
      </c>
    </row>
    <row r="401" spans="6:8" ht="12.75">
      <c r="F401">
        <v>1983</v>
      </c>
      <c r="G401">
        <v>25</v>
      </c>
      <c r="H401">
        <v>34073701800</v>
      </c>
    </row>
    <row r="402" spans="6:8" ht="12.75">
      <c r="F402">
        <v>1984</v>
      </c>
      <c r="G402">
        <v>25</v>
      </c>
      <c r="H402">
        <v>35923598200</v>
      </c>
    </row>
    <row r="403" spans="6:8" ht="12.75">
      <c r="F403">
        <v>1985</v>
      </c>
      <c r="G403">
        <v>25</v>
      </c>
      <c r="H403">
        <v>35805169400</v>
      </c>
    </row>
    <row r="404" spans="6:8" ht="12.75">
      <c r="F404">
        <v>1986</v>
      </c>
      <c r="G404">
        <v>25</v>
      </c>
      <c r="H404">
        <v>37966856900</v>
      </c>
    </row>
    <row r="405" spans="6:8" ht="12.75">
      <c r="F405">
        <v>1987</v>
      </c>
      <c r="G405">
        <v>25</v>
      </c>
      <c r="H405">
        <v>37644967300</v>
      </c>
    </row>
    <row r="406" spans="6:8" ht="12.75">
      <c r="F406">
        <v>1988</v>
      </c>
      <c r="G406">
        <v>25</v>
      </c>
      <c r="H406">
        <v>36912545900</v>
      </c>
    </row>
    <row r="407" spans="6:8" ht="12.75">
      <c r="F407">
        <v>1989</v>
      </c>
      <c r="G407">
        <v>25</v>
      </c>
      <c r="H407">
        <v>36201047000</v>
      </c>
    </row>
    <row r="408" spans="6:8" ht="12.75">
      <c r="F408">
        <v>1990</v>
      </c>
      <c r="G408">
        <v>25</v>
      </c>
      <c r="H408">
        <v>35534020000</v>
      </c>
    </row>
    <row r="409" spans="6:8" ht="12.75">
      <c r="F409">
        <v>1991</v>
      </c>
      <c r="G409">
        <v>25</v>
      </c>
      <c r="H409">
        <v>33238644800</v>
      </c>
    </row>
    <row r="410" spans="6:8" ht="12.75">
      <c r="F410">
        <v>1992</v>
      </c>
      <c r="G410">
        <v>25</v>
      </c>
      <c r="H410">
        <v>31285571000</v>
      </c>
    </row>
    <row r="411" spans="6:8" ht="12.75">
      <c r="F411">
        <v>1993</v>
      </c>
      <c r="G411">
        <v>25</v>
      </c>
      <c r="H411">
        <v>31214242900</v>
      </c>
    </row>
    <row r="412" spans="6:8" ht="12.75">
      <c r="F412">
        <v>1994</v>
      </c>
      <c r="G412">
        <v>25</v>
      </c>
      <c r="H412">
        <v>33320192400</v>
      </c>
    </row>
    <row r="413" spans="6:8" ht="12.75">
      <c r="F413">
        <v>1995</v>
      </c>
      <c r="G413">
        <v>25</v>
      </c>
      <c r="H413">
        <v>33028334600</v>
      </c>
    </row>
    <row r="414" spans="6:8" ht="12.75">
      <c r="F414">
        <v>1996</v>
      </c>
      <c r="G414">
        <v>25</v>
      </c>
      <c r="H414">
        <v>36250452700</v>
      </c>
    </row>
    <row r="415" spans="6:8" ht="12.75">
      <c r="F415">
        <v>1997</v>
      </c>
      <c r="G415">
        <v>25</v>
      </c>
      <c r="H415">
        <v>32906889600</v>
      </c>
    </row>
    <row r="416" spans="6:8" ht="12.75">
      <c r="F416">
        <v>1998</v>
      </c>
      <c r="G416">
        <v>25</v>
      </c>
      <c r="H416">
        <v>30615676800</v>
      </c>
    </row>
    <row r="417" spans="6:8" ht="12.75">
      <c r="F417">
        <v>1999</v>
      </c>
      <c r="G417">
        <v>25</v>
      </c>
      <c r="H417">
        <v>27962047100</v>
      </c>
    </row>
    <row r="418" spans="6:8" ht="12.75">
      <c r="F418">
        <v>2000</v>
      </c>
      <c r="G418">
        <v>25</v>
      </c>
      <c r="H418">
        <v>30231464900</v>
      </c>
    </row>
    <row r="419" spans="6:8" ht="12.75">
      <c r="F419">
        <v>2001</v>
      </c>
      <c r="G419">
        <v>25</v>
      </c>
      <c r="H419">
        <v>31995400200</v>
      </c>
    </row>
    <row r="420" spans="6:8" ht="12.75">
      <c r="F420">
        <v>2002</v>
      </c>
      <c r="G420">
        <v>25</v>
      </c>
      <c r="H420">
        <v>31659321800</v>
      </c>
    </row>
    <row r="421" spans="6:8" ht="12.75">
      <c r="F421">
        <v>2003</v>
      </c>
      <c r="G421">
        <v>25</v>
      </c>
      <c r="H421">
        <v>31402885300</v>
      </c>
    </row>
    <row r="422" spans="6:8" ht="12.75">
      <c r="F422">
        <v>2004</v>
      </c>
      <c r="G422">
        <v>25</v>
      </c>
      <c r="H422">
        <v>32323687600</v>
      </c>
    </row>
    <row r="423" spans="6:8" ht="12.75">
      <c r="F423">
        <v>2005</v>
      </c>
      <c r="G423">
        <v>25</v>
      </c>
      <c r="H423">
        <v>33477150300</v>
      </c>
    </row>
    <row r="424" spans="6:8" ht="12.75">
      <c r="F424">
        <v>2006</v>
      </c>
      <c r="G424">
        <v>25</v>
      </c>
      <c r="H424">
        <v>36971621300</v>
      </c>
    </row>
    <row r="425" spans="6:8" ht="12.75">
      <c r="F425">
        <v>2007</v>
      </c>
      <c r="G425">
        <v>25</v>
      </c>
      <c r="H425">
        <v>35584934900</v>
      </c>
    </row>
    <row r="426" spans="6:8" ht="12.75">
      <c r="F426">
        <v>2008</v>
      </c>
      <c r="G426">
        <v>25</v>
      </c>
      <c r="H426">
        <v>34581126900</v>
      </c>
    </row>
    <row r="427" spans="6:8" ht="12.75">
      <c r="F427">
        <v>2009</v>
      </c>
      <c r="G427">
        <v>25</v>
      </c>
      <c r="H427">
        <v>35254753700</v>
      </c>
    </row>
    <row r="428" spans="6:8" ht="12.75">
      <c r="F428">
        <v>2010</v>
      </c>
      <c r="G428">
        <v>25</v>
      </c>
      <c r="H428">
        <v>33886780800</v>
      </c>
    </row>
    <row r="429" spans="6:8" ht="12.75">
      <c r="F429">
        <v>2011</v>
      </c>
      <c r="G429">
        <v>25</v>
      </c>
      <c r="H429">
        <v>33296901100</v>
      </c>
    </row>
    <row r="430" spans="6:8" ht="12.75">
      <c r="F430">
        <v>2012</v>
      </c>
      <c r="G430">
        <v>25</v>
      </c>
      <c r="H430">
        <v>30863380200</v>
      </c>
    </row>
    <row r="431" spans="6:8" ht="12.75">
      <c r="F431">
        <v>2013</v>
      </c>
      <c r="G431">
        <v>25</v>
      </c>
      <c r="H431">
        <v>32522476000</v>
      </c>
    </row>
    <row r="432" spans="6:8" ht="12.75">
      <c r="F432">
        <v>2014</v>
      </c>
      <c r="G432">
        <v>25</v>
      </c>
      <c r="H432">
        <v>31609823600</v>
      </c>
    </row>
    <row r="433" spans="6:8" ht="12.75">
      <c r="F433">
        <v>2015</v>
      </c>
      <c r="G433">
        <v>25</v>
      </c>
      <c r="H433">
        <v>36544137200</v>
      </c>
    </row>
    <row r="434" spans="6:8" ht="12.75">
      <c r="F434">
        <v>1962</v>
      </c>
      <c r="G434">
        <v>26</v>
      </c>
      <c r="H434">
        <v>10659381000</v>
      </c>
    </row>
    <row r="435" spans="6:8" ht="12.75">
      <c r="F435">
        <v>1963</v>
      </c>
      <c r="G435">
        <v>26</v>
      </c>
      <c r="H435">
        <v>8911400500</v>
      </c>
    </row>
    <row r="436" spans="6:8" ht="12.75">
      <c r="F436">
        <v>1964</v>
      </c>
      <c r="G436">
        <v>26</v>
      </c>
      <c r="H436">
        <v>14612872900</v>
      </c>
    </row>
    <row r="437" spans="6:8" ht="12.75">
      <c r="F437">
        <v>1965</v>
      </c>
      <c r="G437">
        <v>26</v>
      </c>
      <c r="H437">
        <v>14577819100</v>
      </c>
    </row>
    <row r="438" spans="6:8" ht="12.75">
      <c r="F438">
        <v>1966</v>
      </c>
      <c r="G438">
        <v>26</v>
      </c>
      <c r="H438">
        <v>16383214833</v>
      </c>
    </row>
    <row r="439" spans="6:8" ht="12.75">
      <c r="F439">
        <v>1967</v>
      </c>
      <c r="G439">
        <v>26</v>
      </c>
      <c r="H439">
        <v>18268033814</v>
      </c>
    </row>
    <row r="440" spans="6:8" ht="12.75">
      <c r="F440">
        <v>1968</v>
      </c>
      <c r="G440">
        <v>26</v>
      </c>
      <c r="H440">
        <v>19123981500</v>
      </c>
    </row>
    <row r="441" spans="6:8" ht="12.75">
      <c r="F441">
        <v>1969</v>
      </c>
      <c r="G441">
        <v>26</v>
      </c>
      <c r="H441">
        <v>22245442700</v>
      </c>
    </row>
    <row r="442" spans="6:8" ht="12.75">
      <c r="F442">
        <v>1970</v>
      </c>
      <c r="G442">
        <v>26</v>
      </c>
      <c r="H442">
        <v>21482999700</v>
      </c>
    </row>
    <row r="443" spans="6:8" ht="12.75">
      <c r="F443">
        <v>1971</v>
      </c>
      <c r="G443">
        <v>26</v>
      </c>
      <c r="H443">
        <v>20816086700</v>
      </c>
    </row>
    <row r="444" spans="6:8" ht="12.75">
      <c r="F444">
        <v>1972</v>
      </c>
      <c r="G444">
        <v>26</v>
      </c>
      <c r="H444">
        <v>20170232900</v>
      </c>
    </row>
    <row r="445" spans="6:8" ht="12.75">
      <c r="F445">
        <v>1973</v>
      </c>
      <c r="G445">
        <v>26</v>
      </c>
      <c r="H445">
        <v>25956845000</v>
      </c>
    </row>
    <row r="446" spans="6:8" ht="12.75">
      <c r="F446">
        <v>1974</v>
      </c>
      <c r="G446">
        <v>26</v>
      </c>
      <c r="H446">
        <v>26901276300</v>
      </c>
    </row>
    <row r="447" spans="6:8" ht="12.75">
      <c r="F447">
        <v>1975</v>
      </c>
      <c r="G447">
        <v>26</v>
      </c>
      <c r="H447">
        <v>26706811700</v>
      </c>
    </row>
    <row r="448" spans="6:8" ht="12.75">
      <c r="F448">
        <v>1976</v>
      </c>
      <c r="G448">
        <v>26</v>
      </c>
      <c r="H448">
        <v>26925178300</v>
      </c>
    </row>
    <row r="449" spans="6:8" ht="12.75">
      <c r="F449">
        <v>1977</v>
      </c>
      <c r="G449">
        <v>26</v>
      </c>
      <c r="H449">
        <v>28103729400</v>
      </c>
    </row>
    <row r="450" spans="6:8" ht="12.75">
      <c r="F450">
        <v>1978</v>
      </c>
      <c r="G450">
        <v>26</v>
      </c>
      <c r="H450">
        <v>30749632500</v>
      </c>
    </row>
    <row r="451" spans="6:8" ht="12.75">
      <c r="F451">
        <v>1979</v>
      </c>
      <c r="G451">
        <v>26</v>
      </c>
      <c r="H451">
        <v>31065713100</v>
      </c>
    </row>
    <row r="452" spans="6:8" ht="12.75">
      <c r="F452">
        <v>1980</v>
      </c>
      <c r="G452">
        <v>26</v>
      </c>
      <c r="H452">
        <v>32310281500</v>
      </c>
    </row>
    <row r="453" spans="6:8" ht="12.75">
      <c r="F453">
        <v>1981</v>
      </c>
      <c r="G453">
        <v>26</v>
      </c>
      <c r="H453">
        <v>33347896200</v>
      </c>
    </row>
    <row r="454" spans="6:8" ht="12.75">
      <c r="F454">
        <v>1982</v>
      </c>
      <c r="G454">
        <v>26</v>
      </c>
      <c r="H454">
        <v>34203963800</v>
      </c>
    </row>
    <row r="455" spans="6:8" ht="12.75">
      <c r="F455">
        <v>1983</v>
      </c>
      <c r="G455">
        <v>26</v>
      </c>
      <c r="H455">
        <v>36150636200</v>
      </c>
    </row>
    <row r="456" spans="6:8" ht="12.75">
      <c r="F456">
        <v>1984</v>
      </c>
      <c r="G456">
        <v>26</v>
      </c>
      <c r="H456">
        <v>34208497100</v>
      </c>
    </row>
    <row r="457" spans="6:8" ht="12.75">
      <c r="F457">
        <v>1985</v>
      </c>
      <c r="G457">
        <v>26</v>
      </c>
      <c r="H457">
        <v>36357927200</v>
      </c>
    </row>
    <row r="458" spans="6:8" ht="12.75">
      <c r="F458">
        <v>1986</v>
      </c>
      <c r="G458">
        <v>26</v>
      </c>
      <c r="H458">
        <v>36112406600</v>
      </c>
    </row>
    <row r="459" spans="6:8" ht="12.75">
      <c r="F459">
        <v>1987</v>
      </c>
      <c r="G459">
        <v>26</v>
      </c>
      <c r="H459">
        <v>38024994900</v>
      </c>
    </row>
    <row r="460" spans="6:8" ht="12.75">
      <c r="F460">
        <v>1988</v>
      </c>
      <c r="G460">
        <v>26</v>
      </c>
      <c r="H460">
        <v>36332368700</v>
      </c>
    </row>
    <row r="461" spans="6:8" ht="12.75">
      <c r="F461">
        <v>1989</v>
      </c>
      <c r="G461">
        <v>26</v>
      </c>
      <c r="H461">
        <v>36354131500</v>
      </c>
    </row>
    <row r="462" spans="6:8" ht="12.75">
      <c r="F462">
        <v>1990</v>
      </c>
      <c r="G462">
        <v>26</v>
      </c>
      <c r="H462">
        <v>36353970200</v>
      </c>
    </row>
    <row r="463" spans="6:8" ht="12.75">
      <c r="F463">
        <v>1991</v>
      </c>
      <c r="G463">
        <v>26</v>
      </c>
      <c r="H463">
        <v>36265591700</v>
      </c>
    </row>
    <row r="464" spans="6:8" ht="12.75">
      <c r="F464">
        <v>1992</v>
      </c>
      <c r="G464">
        <v>26</v>
      </c>
      <c r="H464">
        <v>34654014100</v>
      </c>
    </row>
    <row r="465" spans="6:8" ht="12.75">
      <c r="F465">
        <v>1993</v>
      </c>
      <c r="G465">
        <v>26</v>
      </c>
      <c r="H465">
        <v>32345779300</v>
      </c>
    </row>
    <row r="466" spans="6:8" ht="12.75">
      <c r="F466">
        <v>1994</v>
      </c>
      <c r="G466">
        <v>26</v>
      </c>
      <c r="H466">
        <v>31367309100</v>
      </c>
    </row>
    <row r="467" spans="6:8" ht="12.75">
      <c r="F467">
        <v>1995</v>
      </c>
      <c r="G467">
        <v>26</v>
      </c>
      <c r="H467">
        <v>32676718400</v>
      </c>
    </row>
    <row r="468" spans="6:8" ht="12.75">
      <c r="F468">
        <v>1996</v>
      </c>
      <c r="G468">
        <v>26</v>
      </c>
      <c r="H468">
        <v>33100452200</v>
      </c>
    </row>
    <row r="469" spans="6:8" ht="12.75">
      <c r="F469">
        <v>1997</v>
      </c>
      <c r="G469">
        <v>26</v>
      </c>
      <c r="H469">
        <v>34696585200</v>
      </c>
    </row>
    <row r="470" spans="6:8" ht="12.75">
      <c r="F470">
        <v>1998</v>
      </c>
      <c r="G470">
        <v>26</v>
      </c>
      <c r="H470">
        <v>33249863000</v>
      </c>
    </row>
    <row r="471" spans="6:8" ht="12.75">
      <c r="F471">
        <v>1999</v>
      </c>
      <c r="G471">
        <v>26</v>
      </c>
      <c r="H471">
        <v>32169268200</v>
      </c>
    </row>
    <row r="472" spans="6:8" ht="12.75">
      <c r="F472">
        <v>2000</v>
      </c>
      <c r="G472">
        <v>26</v>
      </c>
      <c r="H472">
        <v>29914024600</v>
      </c>
    </row>
    <row r="473" spans="6:8" ht="12.75">
      <c r="F473">
        <v>2001</v>
      </c>
      <c r="G473">
        <v>26</v>
      </c>
      <c r="H473">
        <v>31579616700</v>
      </c>
    </row>
    <row r="474" spans="6:8" ht="12.75">
      <c r="F474">
        <v>2002</v>
      </c>
      <c r="G474">
        <v>26</v>
      </c>
      <c r="H474">
        <v>31758608100</v>
      </c>
    </row>
    <row r="475" spans="6:8" ht="12.75">
      <c r="F475">
        <v>2003</v>
      </c>
      <c r="G475">
        <v>26</v>
      </c>
      <c r="H475">
        <v>31613620100</v>
      </c>
    </row>
    <row r="476" spans="6:8" ht="12.75">
      <c r="F476">
        <v>2004</v>
      </c>
      <c r="G476">
        <v>26</v>
      </c>
      <c r="H476">
        <v>31717077800</v>
      </c>
    </row>
    <row r="477" spans="6:8" ht="12.75">
      <c r="F477">
        <v>2005</v>
      </c>
      <c r="G477">
        <v>26</v>
      </c>
      <c r="H477">
        <v>31920103200</v>
      </c>
    </row>
    <row r="478" spans="6:8" ht="12.75">
      <c r="F478">
        <v>2006</v>
      </c>
      <c r="G478">
        <v>26</v>
      </c>
      <c r="H478">
        <v>34121147500</v>
      </c>
    </row>
    <row r="479" spans="6:8" ht="12.75">
      <c r="F479">
        <v>2007</v>
      </c>
      <c r="G479">
        <v>26</v>
      </c>
      <c r="H479">
        <v>36582240900</v>
      </c>
    </row>
    <row r="480" spans="6:8" ht="12.75">
      <c r="F480">
        <v>2008</v>
      </c>
      <c r="G480">
        <v>26</v>
      </c>
      <c r="H480">
        <v>34815071000</v>
      </c>
    </row>
    <row r="481" spans="6:8" ht="12.75">
      <c r="F481">
        <v>2009</v>
      </c>
      <c r="G481">
        <v>26</v>
      </c>
      <c r="H481">
        <v>35836717500</v>
      </c>
    </row>
    <row r="482" spans="6:8" ht="12.75">
      <c r="F482">
        <v>2010</v>
      </c>
      <c r="G482">
        <v>26</v>
      </c>
      <c r="H482">
        <v>32142505500</v>
      </c>
    </row>
    <row r="483" spans="6:8" ht="12.75">
      <c r="F483">
        <v>2011</v>
      </c>
      <c r="G483">
        <v>26</v>
      </c>
      <c r="H483">
        <v>34886141200</v>
      </c>
    </row>
    <row r="484" spans="6:8" ht="12.75">
      <c r="F484">
        <v>2012</v>
      </c>
      <c r="G484">
        <v>26</v>
      </c>
      <c r="H484">
        <v>34453476000</v>
      </c>
    </row>
    <row r="485" spans="6:8" ht="12.75">
      <c r="F485">
        <v>2013</v>
      </c>
      <c r="G485">
        <v>26</v>
      </c>
      <c r="H485">
        <v>32167948500</v>
      </c>
    </row>
    <row r="486" spans="6:8" ht="12.75">
      <c r="F486">
        <v>2014</v>
      </c>
      <c r="G486">
        <v>26</v>
      </c>
      <c r="H486">
        <v>35642696600</v>
      </c>
    </row>
    <row r="487" spans="6:8" ht="12.75">
      <c r="F487">
        <v>2015</v>
      </c>
      <c r="G487">
        <v>26</v>
      </c>
      <c r="H487">
        <v>34084807000</v>
      </c>
    </row>
    <row r="488" spans="6:8" ht="12.75">
      <c r="F488">
        <v>1962</v>
      </c>
      <c r="G488">
        <v>27</v>
      </c>
      <c r="H488">
        <v>10262415200</v>
      </c>
    </row>
    <row r="489" spans="6:8" ht="12.75">
      <c r="F489">
        <v>1963</v>
      </c>
      <c r="G489">
        <v>27</v>
      </c>
      <c r="H489">
        <v>9831250843</v>
      </c>
    </row>
    <row r="490" spans="6:8" ht="12.75">
      <c r="F490">
        <v>1964</v>
      </c>
      <c r="G490">
        <v>27</v>
      </c>
      <c r="H490">
        <v>13885364600</v>
      </c>
    </row>
    <row r="491" spans="6:8" ht="12.75">
      <c r="F491">
        <v>1965</v>
      </c>
      <c r="G491">
        <v>27</v>
      </c>
      <c r="H491">
        <v>15780246600</v>
      </c>
    </row>
    <row r="492" spans="6:8" ht="12.75">
      <c r="F492">
        <v>1966</v>
      </c>
      <c r="G492">
        <v>27</v>
      </c>
      <c r="H492">
        <v>15455245049</v>
      </c>
    </row>
    <row r="493" spans="6:8" ht="12.75">
      <c r="F493">
        <v>1967</v>
      </c>
      <c r="G493">
        <v>27</v>
      </c>
      <c r="H493">
        <v>16890243701</v>
      </c>
    </row>
    <row r="494" spans="6:8" ht="12.75">
      <c r="F494">
        <v>1968</v>
      </c>
      <c r="G494">
        <v>27</v>
      </c>
      <c r="H494">
        <v>18009983900</v>
      </c>
    </row>
    <row r="495" spans="6:8" ht="12.75">
      <c r="F495">
        <v>1969</v>
      </c>
      <c r="G495">
        <v>27</v>
      </c>
      <c r="H495">
        <v>17730005200</v>
      </c>
    </row>
    <row r="496" spans="6:8" ht="12.75">
      <c r="F496">
        <v>1970</v>
      </c>
      <c r="G496">
        <v>27</v>
      </c>
      <c r="H496">
        <v>20609909900</v>
      </c>
    </row>
    <row r="497" spans="6:8" ht="12.75">
      <c r="F497">
        <v>1971</v>
      </c>
      <c r="G497">
        <v>27</v>
      </c>
      <c r="H497">
        <v>22459644500</v>
      </c>
    </row>
    <row r="498" spans="6:8" ht="12.75">
      <c r="F498">
        <v>1972</v>
      </c>
      <c r="G498">
        <v>27</v>
      </c>
      <c r="H498">
        <v>20602700900</v>
      </c>
    </row>
    <row r="499" spans="6:8" ht="12.75">
      <c r="F499">
        <v>1973</v>
      </c>
      <c r="G499">
        <v>27</v>
      </c>
      <c r="H499">
        <v>20229884700</v>
      </c>
    </row>
    <row r="500" spans="6:8" ht="12.75">
      <c r="F500">
        <v>1974</v>
      </c>
      <c r="G500">
        <v>27</v>
      </c>
      <c r="H500">
        <v>27928070400</v>
      </c>
    </row>
    <row r="501" spans="6:8" ht="12.75">
      <c r="F501">
        <v>1975</v>
      </c>
      <c r="G501">
        <v>27</v>
      </c>
      <c r="H501">
        <v>27466561200</v>
      </c>
    </row>
    <row r="502" spans="6:8" ht="12.75">
      <c r="F502">
        <v>1976</v>
      </c>
      <c r="G502">
        <v>27</v>
      </c>
      <c r="H502">
        <v>27554042100</v>
      </c>
    </row>
    <row r="503" spans="6:8" ht="12.75">
      <c r="F503">
        <v>1977</v>
      </c>
      <c r="G503">
        <v>27</v>
      </c>
      <c r="H503">
        <v>27751106800</v>
      </c>
    </row>
    <row r="504" spans="6:8" ht="12.75">
      <c r="F504">
        <v>1978</v>
      </c>
      <c r="G504">
        <v>27</v>
      </c>
      <c r="H504">
        <v>28636275200</v>
      </c>
    </row>
    <row r="505" spans="6:8" ht="12.75">
      <c r="F505">
        <v>1979</v>
      </c>
      <c r="G505">
        <v>27</v>
      </c>
      <c r="H505">
        <v>30050534500</v>
      </c>
    </row>
    <row r="506" spans="6:8" ht="12.75">
      <c r="F506">
        <v>1980</v>
      </c>
      <c r="G506">
        <v>27</v>
      </c>
      <c r="H506">
        <v>30764860900</v>
      </c>
    </row>
    <row r="507" spans="6:8" ht="12.75">
      <c r="F507">
        <v>1981</v>
      </c>
      <c r="G507">
        <v>27</v>
      </c>
      <c r="H507">
        <v>32180384900</v>
      </c>
    </row>
    <row r="508" spans="6:8" ht="12.75">
      <c r="F508">
        <v>1982</v>
      </c>
      <c r="G508">
        <v>27</v>
      </c>
      <c r="H508">
        <v>34134535600</v>
      </c>
    </row>
    <row r="509" spans="6:8" ht="12.75">
      <c r="F509">
        <v>1983</v>
      </c>
      <c r="G509">
        <v>27</v>
      </c>
      <c r="H509">
        <v>33553741900</v>
      </c>
    </row>
    <row r="510" spans="6:8" ht="12.75">
      <c r="F510">
        <v>1984</v>
      </c>
      <c r="G510">
        <v>27</v>
      </c>
      <c r="H510">
        <v>34526218600</v>
      </c>
    </row>
    <row r="511" spans="6:8" ht="12.75">
      <c r="F511">
        <v>1985</v>
      </c>
      <c r="G511">
        <v>27</v>
      </c>
      <c r="H511">
        <v>35532982900</v>
      </c>
    </row>
    <row r="512" spans="6:8" ht="12.75">
      <c r="F512">
        <v>1986</v>
      </c>
      <c r="G512">
        <v>27</v>
      </c>
      <c r="H512">
        <v>35760477800</v>
      </c>
    </row>
    <row r="513" spans="6:8" ht="12.75">
      <c r="F513">
        <v>1987</v>
      </c>
      <c r="G513">
        <v>27</v>
      </c>
      <c r="H513">
        <v>37437239500</v>
      </c>
    </row>
    <row r="514" spans="6:8" ht="12.75">
      <c r="F514">
        <v>1988</v>
      </c>
      <c r="G514">
        <v>27</v>
      </c>
      <c r="H514">
        <v>37010933200</v>
      </c>
    </row>
    <row r="515" spans="6:8" ht="12.75">
      <c r="F515">
        <v>1989</v>
      </c>
      <c r="G515">
        <v>27</v>
      </c>
      <c r="H515">
        <v>36940759000</v>
      </c>
    </row>
    <row r="516" spans="6:8" ht="12.75">
      <c r="F516">
        <v>1990</v>
      </c>
      <c r="G516">
        <v>27</v>
      </c>
      <c r="H516">
        <v>36754038800</v>
      </c>
    </row>
    <row r="517" spans="6:8" ht="12.75">
      <c r="F517">
        <v>1991</v>
      </c>
      <c r="G517">
        <v>27</v>
      </c>
      <c r="H517">
        <v>36319152200</v>
      </c>
    </row>
    <row r="518" spans="6:8" ht="12.75">
      <c r="F518">
        <v>1992</v>
      </c>
      <c r="G518">
        <v>27</v>
      </c>
      <c r="H518">
        <v>34676343300</v>
      </c>
    </row>
    <row r="519" spans="6:8" ht="12.75">
      <c r="F519">
        <v>1993</v>
      </c>
      <c r="G519">
        <v>27</v>
      </c>
      <c r="H519">
        <v>33479152200</v>
      </c>
    </row>
    <row r="520" spans="6:8" ht="12.75">
      <c r="F520">
        <v>1994</v>
      </c>
      <c r="G520">
        <v>27</v>
      </c>
      <c r="H520">
        <v>33507640900</v>
      </c>
    </row>
    <row r="521" spans="6:8" ht="12.75">
      <c r="F521">
        <v>1995</v>
      </c>
      <c r="G521">
        <v>27</v>
      </c>
      <c r="H521">
        <v>31637191100</v>
      </c>
    </row>
    <row r="522" spans="6:8" ht="12.75">
      <c r="F522">
        <v>1996</v>
      </c>
      <c r="G522">
        <v>27</v>
      </c>
      <c r="H522">
        <v>32217816600</v>
      </c>
    </row>
    <row r="523" spans="6:8" ht="12.75">
      <c r="F523">
        <v>1997</v>
      </c>
      <c r="G523">
        <v>27</v>
      </c>
      <c r="H523">
        <v>33131673500</v>
      </c>
    </row>
    <row r="524" spans="6:8" ht="12.75">
      <c r="F524">
        <v>1998</v>
      </c>
      <c r="G524">
        <v>27</v>
      </c>
      <c r="H524">
        <v>34544619100</v>
      </c>
    </row>
    <row r="525" spans="6:8" ht="12.75">
      <c r="F525">
        <v>1999</v>
      </c>
      <c r="G525">
        <v>27</v>
      </c>
      <c r="H525">
        <v>31367923300</v>
      </c>
    </row>
    <row r="526" spans="6:8" ht="12.75">
      <c r="F526">
        <v>2000</v>
      </c>
      <c r="G526">
        <v>27</v>
      </c>
      <c r="H526">
        <v>30621855100</v>
      </c>
    </row>
    <row r="527" spans="6:8" ht="12.75">
      <c r="F527">
        <v>2001</v>
      </c>
      <c r="G527">
        <v>27</v>
      </c>
      <c r="H527">
        <v>31013249500</v>
      </c>
    </row>
    <row r="528" spans="6:8" ht="12.75">
      <c r="F528">
        <v>2002</v>
      </c>
      <c r="G528">
        <v>27</v>
      </c>
      <c r="H528">
        <v>31217508800</v>
      </c>
    </row>
    <row r="529" spans="6:8" ht="12.75">
      <c r="F529">
        <v>2003</v>
      </c>
      <c r="G529">
        <v>27</v>
      </c>
      <c r="H529">
        <v>31212839300</v>
      </c>
    </row>
    <row r="530" spans="6:8" ht="12.75">
      <c r="F530">
        <v>2004</v>
      </c>
      <c r="G530">
        <v>27</v>
      </c>
      <c r="H530">
        <v>30846732000</v>
      </c>
    </row>
    <row r="531" spans="6:8" ht="12.75">
      <c r="F531">
        <v>2005</v>
      </c>
      <c r="G531">
        <v>27</v>
      </c>
      <c r="H531">
        <v>32473601600</v>
      </c>
    </row>
    <row r="532" spans="6:8" ht="12.75">
      <c r="F532">
        <v>2006</v>
      </c>
      <c r="G532">
        <v>27</v>
      </c>
      <c r="H532">
        <v>31529040800</v>
      </c>
    </row>
    <row r="533" spans="6:8" ht="12.75">
      <c r="F533">
        <v>2007</v>
      </c>
      <c r="G533">
        <v>27</v>
      </c>
      <c r="H533">
        <v>34961024500</v>
      </c>
    </row>
    <row r="534" spans="6:8" ht="12.75">
      <c r="F534">
        <v>2008</v>
      </c>
      <c r="G534">
        <v>27</v>
      </c>
      <c r="H534">
        <v>37000961500</v>
      </c>
    </row>
    <row r="535" spans="6:8" ht="12.75">
      <c r="F535">
        <v>2009</v>
      </c>
      <c r="G535">
        <v>27</v>
      </c>
      <c r="H535">
        <v>35393074900</v>
      </c>
    </row>
    <row r="536" spans="6:8" ht="12.75">
      <c r="F536">
        <v>2010</v>
      </c>
      <c r="G536">
        <v>27</v>
      </c>
      <c r="H536">
        <v>33488153400</v>
      </c>
    </row>
    <row r="537" spans="6:8" ht="12.75">
      <c r="F537">
        <v>2011</v>
      </c>
      <c r="G537">
        <v>27</v>
      </c>
      <c r="H537">
        <v>32002235700</v>
      </c>
    </row>
    <row r="538" spans="6:8" ht="12.75">
      <c r="F538">
        <v>2012</v>
      </c>
      <c r="G538">
        <v>27</v>
      </c>
      <c r="H538">
        <v>32586137900</v>
      </c>
    </row>
    <row r="539" spans="6:8" ht="12.75">
      <c r="F539">
        <v>2013</v>
      </c>
      <c r="G539">
        <v>27</v>
      </c>
      <c r="H539">
        <v>35813824100</v>
      </c>
    </row>
    <row r="540" spans="6:8" ht="12.75">
      <c r="F540">
        <v>2014</v>
      </c>
      <c r="G540">
        <v>27</v>
      </c>
      <c r="H540">
        <v>37434632700</v>
      </c>
    </row>
    <row r="541" spans="6:8" ht="12.75">
      <c r="F541">
        <v>2015</v>
      </c>
      <c r="G541">
        <v>27</v>
      </c>
      <c r="H541">
        <v>34133824000</v>
      </c>
    </row>
    <row r="542" spans="6:8" ht="12.75">
      <c r="F542">
        <v>1962</v>
      </c>
      <c r="G542">
        <v>28</v>
      </c>
      <c r="H542">
        <v>9919533400</v>
      </c>
    </row>
    <row r="543" spans="6:8" ht="12.75">
      <c r="F543">
        <v>1963</v>
      </c>
      <c r="G543">
        <v>28</v>
      </c>
      <c r="H543">
        <v>9724564932</v>
      </c>
    </row>
    <row r="544" spans="6:8" ht="12.75">
      <c r="F544">
        <v>1964</v>
      </c>
      <c r="G544">
        <v>28</v>
      </c>
      <c r="H544">
        <v>14705166300</v>
      </c>
    </row>
    <row r="545" spans="6:8" ht="12.75">
      <c r="F545">
        <v>1965</v>
      </c>
      <c r="G545">
        <v>28</v>
      </c>
      <c r="H545">
        <v>14224184200</v>
      </c>
    </row>
    <row r="546" spans="6:8" ht="12.75">
      <c r="F546">
        <v>1966</v>
      </c>
      <c r="G546">
        <v>28</v>
      </c>
      <c r="H546">
        <v>16793499834</v>
      </c>
    </row>
    <row r="547" spans="6:8" ht="12.75">
      <c r="F547">
        <v>1967</v>
      </c>
      <c r="G547">
        <v>28</v>
      </c>
      <c r="H547">
        <v>16080824917</v>
      </c>
    </row>
    <row r="548" spans="6:8" ht="12.75">
      <c r="F548">
        <v>1968</v>
      </c>
      <c r="G548">
        <v>28</v>
      </c>
      <c r="H548">
        <v>16961794200</v>
      </c>
    </row>
    <row r="549" spans="6:8" ht="12.75">
      <c r="F549">
        <v>1969</v>
      </c>
      <c r="G549">
        <v>28</v>
      </c>
      <c r="H549">
        <v>18368174200</v>
      </c>
    </row>
    <row r="550" spans="6:8" ht="12.75">
      <c r="F550">
        <v>1970</v>
      </c>
      <c r="G550">
        <v>28</v>
      </c>
      <c r="H550">
        <v>18866762100</v>
      </c>
    </row>
    <row r="551" spans="6:8" ht="12.75">
      <c r="F551">
        <v>1971</v>
      </c>
      <c r="G551">
        <v>28</v>
      </c>
      <c r="H551">
        <v>19735665900</v>
      </c>
    </row>
    <row r="552" spans="6:8" ht="12.75">
      <c r="F552">
        <v>1972</v>
      </c>
      <c r="G552">
        <v>28</v>
      </c>
      <c r="H552">
        <v>21587264000</v>
      </c>
    </row>
    <row r="553" spans="6:8" ht="12.75">
      <c r="F553">
        <v>1973</v>
      </c>
      <c r="G553">
        <v>28</v>
      </c>
      <c r="H553">
        <v>20336832200</v>
      </c>
    </row>
    <row r="554" spans="6:8" ht="12.75">
      <c r="F554">
        <v>1974</v>
      </c>
      <c r="G554">
        <v>28</v>
      </c>
      <c r="H554">
        <v>21599056000</v>
      </c>
    </row>
    <row r="555" spans="6:8" ht="12.75">
      <c r="F555">
        <v>1975</v>
      </c>
      <c r="G555">
        <v>28</v>
      </c>
      <c r="H555">
        <v>28024667100</v>
      </c>
    </row>
    <row r="556" spans="6:8" ht="12.75">
      <c r="F556">
        <v>1976</v>
      </c>
      <c r="G556">
        <v>28</v>
      </c>
      <c r="H556">
        <v>28109201900</v>
      </c>
    </row>
    <row r="557" spans="6:8" ht="12.75">
      <c r="F557">
        <v>1977</v>
      </c>
      <c r="G557">
        <v>28</v>
      </c>
      <c r="H557">
        <v>27408856500</v>
      </c>
    </row>
    <row r="558" spans="6:8" ht="12.75">
      <c r="F558">
        <v>1978</v>
      </c>
      <c r="G558">
        <v>28</v>
      </c>
      <c r="H558">
        <v>27287539500</v>
      </c>
    </row>
    <row r="559" spans="6:8" ht="12.75">
      <c r="F559">
        <v>1979</v>
      </c>
      <c r="G559">
        <v>28</v>
      </c>
      <c r="H559">
        <v>29022463700</v>
      </c>
    </row>
    <row r="560" spans="6:8" ht="12.75">
      <c r="F560">
        <v>1980</v>
      </c>
      <c r="G560">
        <v>28</v>
      </c>
      <c r="H560">
        <v>29879600100</v>
      </c>
    </row>
    <row r="561" spans="6:8" ht="12.75">
      <c r="F561">
        <v>1981</v>
      </c>
      <c r="G561">
        <v>28</v>
      </c>
      <c r="H561">
        <v>32976071200</v>
      </c>
    </row>
    <row r="562" spans="6:8" ht="12.75">
      <c r="F562">
        <v>1982</v>
      </c>
      <c r="G562">
        <v>28</v>
      </c>
      <c r="H562">
        <v>31774932700</v>
      </c>
    </row>
    <row r="563" spans="6:8" ht="12.75">
      <c r="F563">
        <v>1983</v>
      </c>
      <c r="G563">
        <v>28</v>
      </c>
      <c r="H563">
        <v>33125079500</v>
      </c>
    </row>
    <row r="564" spans="6:8" ht="12.75">
      <c r="F564">
        <v>1984</v>
      </c>
      <c r="G564">
        <v>28</v>
      </c>
      <c r="H564">
        <v>33760610700</v>
      </c>
    </row>
    <row r="565" spans="6:8" ht="12.75">
      <c r="F565">
        <v>1985</v>
      </c>
      <c r="G565">
        <v>28</v>
      </c>
      <c r="H565">
        <v>34309506600</v>
      </c>
    </row>
    <row r="566" spans="6:8" ht="12.75">
      <c r="F566">
        <v>1986</v>
      </c>
      <c r="G566">
        <v>28</v>
      </c>
      <c r="H566">
        <v>35702586800</v>
      </c>
    </row>
    <row r="567" spans="6:8" ht="12.75">
      <c r="F567">
        <v>1987</v>
      </c>
      <c r="G567">
        <v>28</v>
      </c>
      <c r="H567">
        <v>35159006800</v>
      </c>
    </row>
    <row r="568" spans="6:8" ht="12.75">
      <c r="F568">
        <v>1988</v>
      </c>
      <c r="G568">
        <v>28</v>
      </c>
      <c r="H568">
        <v>35871832900</v>
      </c>
    </row>
    <row r="569" spans="6:8" ht="12.75">
      <c r="F569">
        <v>1989</v>
      </c>
      <c r="G569">
        <v>28</v>
      </c>
      <c r="H569">
        <v>37155526900</v>
      </c>
    </row>
    <row r="570" spans="6:8" ht="12.75">
      <c r="F570">
        <v>1990</v>
      </c>
      <c r="G570">
        <v>28</v>
      </c>
      <c r="H570">
        <v>37532411800</v>
      </c>
    </row>
    <row r="571" spans="6:8" ht="12.75">
      <c r="F571">
        <v>1991</v>
      </c>
      <c r="G571">
        <v>28</v>
      </c>
      <c r="H571">
        <v>37432498600</v>
      </c>
    </row>
    <row r="572" spans="6:8" ht="12.75">
      <c r="F572">
        <v>1992</v>
      </c>
      <c r="G572">
        <v>28</v>
      </c>
      <c r="H572">
        <v>36335871500</v>
      </c>
    </row>
    <row r="573" spans="6:8" ht="12.75">
      <c r="F573">
        <v>1993</v>
      </c>
      <c r="G573">
        <v>28</v>
      </c>
      <c r="H573">
        <v>34358302200</v>
      </c>
    </row>
    <row r="574" spans="6:8" ht="12.75">
      <c r="F574">
        <v>1994</v>
      </c>
      <c r="G574">
        <v>28</v>
      </c>
      <c r="H574">
        <v>35208249600</v>
      </c>
    </row>
    <row r="575" spans="6:8" ht="12.75">
      <c r="F575">
        <v>1995</v>
      </c>
      <c r="G575">
        <v>28</v>
      </c>
      <c r="H575">
        <v>34303203000</v>
      </c>
    </row>
    <row r="576" spans="6:8" ht="12.75">
      <c r="F576">
        <v>1996</v>
      </c>
      <c r="G576">
        <v>28</v>
      </c>
      <c r="H576">
        <v>31837237600</v>
      </c>
    </row>
    <row r="577" spans="6:8" ht="12.75">
      <c r="F577">
        <v>1997</v>
      </c>
      <c r="G577">
        <v>28</v>
      </c>
      <c r="H577">
        <v>33211260900</v>
      </c>
    </row>
    <row r="578" spans="6:8" ht="12.75">
      <c r="F578">
        <v>1998</v>
      </c>
      <c r="G578">
        <v>28</v>
      </c>
      <c r="H578">
        <v>33715966300</v>
      </c>
    </row>
    <row r="579" spans="6:8" ht="12.75">
      <c r="F579">
        <v>1999</v>
      </c>
      <c r="G579">
        <v>28</v>
      </c>
      <c r="H579">
        <v>36397943000</v>
      </c>
    </row>
    <row r="580" spans="6:8" ht="12.75">
      <c r="F580">
        <v>2000</v>
      </c>
      <c r="G580">
        <v>28</v>
      </c>
      <c r="H580">
        <v>32960579500</v>
      </c>
    </row>
    <row r="581" spans="6:8" ht="12.75">
      <c r="F581">
        <v>2001</v>
      </c>
      <c r="G581">
        <v>28</v>
      </c>
      <c r="H581">
        <v>32008793100</v>
      </c>
    </row>
    <row r="582" spans="6:8" ht="12.75">
      <c r="F582">
        <v>2002</v>
      </c>
      <c r="G582">
        <v>28</v>
      </c>
      <c r="H582">
        <v>30521502800</v>
      </c>
    </row>
    <row r="583" spans="6:8" ht="12.75">
      <c r="F583">
        <v>2003</v>
      </c>
      <c r="G583">
        <v>28</v>
      </c>
      <c r="H583">
        <v>30809482600</v>
      </c>
    </row>
    <row r="584" spans="6:8" ht="12.75">
      <c r="F584">
        <v>2004</v>
      </c>
      <c r="G584">
        <v>28</v>
      </c>
      <c r="H584">
        <v>31442323000</v>
      </c>
    </row>
    <row r="585" spans="6:8" ht="12.75">
      <c r="F585">
        <v>2005</v>
      </c>
      <c r="G585">
        <v>28</v>
      </c>
      <c r="H585">
        <v>31326149900</v>
      </c>
    </row>
    <row r="586" spans="6:8" ht="12.75">
      <c r="F586">
        <v>2006</v>
      </c>
      <c r="G586">
        <v>28</v>
      </c>
      <c r="H586">
        <v>33232264700</v>
      </c>
    </row>
    <row r="587" spans="6:8" ht="12.75">
      <c r="F587">
        <v>2007</v>
      </c>
      <c r="G587">
        <v>28</v>
      </c>
      <c r="H587">
        <v>33020214000</v>
      </c>
    </row>
    <row r="588" spans="6:8" ht="12.75">
      <c r="F588">
        <v>2008</v>
      </c>
      <c r="G588">
        <v>28</v>
      </c>
      <c r="H588">
        <v>35889750400</v>
      </c>
    </row>
    <row r="589" spans="6:8" ht="12.75">
      <c r="F589">
        <v>2009</v>
      </c>
      <c r="G589">
        <v>28</v>
      </c>
      <c r="H589">
        <v>36496928100</v>
      </c>
    </row>
    <row r="590" spans="6:8" ht="12.75">
      <c r="F590">
        <v>2010</v>
      </c>
      <c r="G590">
        <v>28</v>
      </c>
      <c r="H590">
        <v>34154098000</v>
      </c>
    </row>
    <row r="591" spans="6:8" ht="12.75">
      <c r="F591">
        <v>2011</v>
      </c>
      <c r="G591">
        <v>28</v>
      </c>
      <c r="H591">
        <v>31271069000</v>
      </c>
    </row>
    <row r="592" spans="6:8" ht="12.75">
      <c r="F592">
        <v>2012</v>
      </c>
      <c r="G592">
        <v>28</v>
      </c>
      <c r="H592">
        <v>33150326100</v>
      </c>
    </row>
    <row r="593" spans="6:8" ht="12.75">
      <c r="F593">
        <v>2013</v>
      </c>
      <c r="G593">
        <v>28</v>
      </c>
      <c r="H593">
        <v>33895719400</v>
      </c>
    </row>
    <row r="594" spans="6:8" ht="12.75">
      <c r="F594">
        <v>2014</v>
      </c>
      <c r="G594">
        <v>28</v>
      </c>
      <c r="H594">
        <v>33902981100</v>
      </c>
    </row>
    <row r="595" spans="6:8" ht="12.75">
      <c r="F595">
        <v>2015</v>
      </c>
      <c r="G595">
        <v>28</v>
      </c>
      <c r="H595">
        <v>34984347100</v>
      </c>
    </row>
    <row r="596" spans="6:8" ht="12.75">
      <c r="F596">
        <v>1962</v>
      </c>
      <c r="G596">
        <v>29</v>
      </c>
      <c r="H596">
        <v>10270353200</v>
      </c>
    </row>
    <row r="597" spans="6:8" ht="12.75">
      <c r="F597">
        <v>1963</v>
      </c>
      <c r="G597">
        <v>29</v>
      </c>
      <c r="H597">
        <v>9358159483</v>
      </c>
    </row>
    <row r="598" spans="6:8" ht="12.75">
      <c r="F598">
        <v>1964</v>
      </c>
      <c r="G598">
        <v>29</v>
      </c>
      <c r="H598">
        <v>13727269000</v>
      </c>
    </row>
    <row r="599" spans="6:8" ht="12.75">
      <c r="F599">
        <v>1965</v>
      </c>
      <c r="G599">
        <v>29</v>
      </c>
      <c r="H599">
        <v>14507371500</v>
      </c>
    </row>
    <row r="600" spans="6:8" ht="12.75">
      <c r="F600">
        <v>1966</v>
      </c>
      <c r="G600">
        <v>29</v>
      </c>
      <c r="H600">
        <v>14461466871</v>
      </c>
    </row>
    <row r="601" spans="6:8" ht="12.75">
      <c r="F601">
        <v>1967</v>
      </c>
      <c r="G601">
        <v>29</v>
      </c>
      <c r="H601">
        <v>16662428147</v>
      </c>
    </row>
    <row r="602" spans="6:8" ht="12.75">
      <c r="F602">
        <v>1968</v>
      </c>
      <c r="G602">
        <v>29</v>
      </c>
      <c r="H602">
        <v>16277820400</v>
      </c>
    </row>
    <row r="603" spans="6:8" ht="12.75">
      <c r="F603">
        <v>1969</v>
      </c>
      <c r="G603">
        <v>29</v>
      </c>
      <c r="H603">
        <v>16873894800</v>
      </c>
    </row>
    <row r="604" spans="6:8" ht="12.75">
      <c r="F604">
        <v>1970</v>
      </c>
      <c r="G604">
        <v>29</v>
      </c>
      <c r="H604">
        <v>18448653800</v>
      </c>
    </row>
    <row r="605" spans="6:8" ht="12.75">
      <c r="F605">
        <v>1971</v>
      </c>
      <c r="G605">
        <v>29</v>
      </c>
      <c r="H605">
        <v>19631457900</v>
      </c>
    </row>
    <row r="606" spans="6:8" ht="12.75">
      <c r="F606">
        <v>1972</v>
      </c>
      <c r="G606">
        <v>29</v>
      </c>
      <c r="H606">
        <v>19486329000</v>
      </c>
    </row>
    <row r="607" spans="6:8" ht="12.75">
      <c r="F607">
        <v>1973</v>
      </c>
      <c r="G607">
        <v>29</v>
      </c>
      <c r="H607">
        <v>21861338000</v>
      </c>
    </row>
    <row r="608" spans="6:8" ht="12.75">
      <c r="F608">
        <v>1974</v>
      </c>
      <c r="G608">
        <v>29</v>
      </c>
      <c r="H608">
        <v>20283761200</v>
      </c>
    </row>
    <row r="609" spans="6:8" ht="12.75">
      <c r="F609">
        <v>1975</v>
      </c>
      <c r="G609">
        <v>29</v>
      </c>
      <c r="H609">
        <v>20722955100</v>
      </c>
    </row>
    <row r="610" spans="6:8" ht="12.75">
      <c r="F610">
        <v>1976</v>
      </c>
      <c r="G610">
        <v>29</v>
      </c>
      <c r="H610">
        <v>26975165800</v>
      </c>
    </row>
    <row r="611" spans="6:8" ht="12.75">
      <c r="F611">
        <v>1977</v>
      </c>
      <c r="G611">
        <v>29</v>
      </c>
      <c r="H611">
        <v>26960508300</v>
      </c>
    </row>
    <row r="612" spans="6:8" ht="12.75">
      <c r="F612">
        <v>1978</v>
      </c>
      <c r="G612">
        <v>29</v>
      </c>
      <c r="H612">
        <v>27275703800</v>
      </c>
    </row>
    <row r="613" spans="6:8" ht="12.75">
      <c r="F613">
        <v>1979</v>
      </c>
      <c r="G613">
        <v>29</v>
      </c>
      <c r="H613">
        <v>28040792800</v>
      </c>
    </row>
    <row r="614" spans="6:8" ht="12.75">
      <c r="F614">
        <v>1980</v>
      </c>
      <c r="G614">
        <v>29</v>
      </c>
      <c r="H614">
        <v>29019134500</v>
      </c>
    </row>
    <row r="615" spans="6:8" ht="12.75">
      <c r="F615">
        <v>1981</v>
      </c>
      <c r="G615">
        <v>29</v>
      </c>
      <c r="H615">
        <v>30806850300</v>
      </c>
    </row>
    <row r="616" spans="6:8" ht="12.75">
      <c r="F616">
        <v>1982</v>
      </c>
      <c r="G616">
        <v>29</v>
      </c>
      <c r="H616">
        <v>33315614100</v>
      </c>
    </row>
    <row r="617" spans="6:8" ht="12.75">
      <c r="F617">
        <v>1983</v>
      </c>
      <c r="G617">
        <v>29</v>
      </c>
      <c r="H617">
        <v>31999985000</v>
      </c>
    </row>
    <row r="618" spans="6:8" ht="12.75">
      <c r="F618">
        <v>1984</v>
      </c>
      <c r="G618">
        <v>29</v>
      </c>
      <c r="H618">
        <v>34327432700</v>
      </c>
    </row>
    <row r="619" spans="6:8" ht="12.75">
      <c r="F619">
        <v>1985</v>
      </c>
      <c r="G619">
        <v>29</v>
      </c>
      <c r="H619">
        <v>34885541600</v>
      </c>
    </row>
    <row r="620" spans="6:8" ht="12.75">
      <c r="F620">
        <v>1986</v>
      </c>
      <c r="G620">
        <v>29</v>
      </c>
      <c r="H620">
        <v>35116145400</v>
      </c>
    </row>
    <row r="621" spans="6:8" ht="12.75">
      <c r="F621">
        <v>1987</v>
      </c>
      <c r="G621">
        <v>29</v>
      </c>
      <c r="H621">
        <v>35496218800</v>
      </c>
    </row>
    <row r="622" spans="6:8" ht="12.75">
      <c r="F622">
        <v>1988</v>
      </c>
      <c r="G622">
        <v>29</v>
      </c>
      <c r="H622">
        <v>37393856100</v>
      </c>
    </row>
    <row r="623" spans="6:8" ht="12.75">
      <c r="F623">
        <v>1989</v>
      </c>
      <c r="G623">
        <v>29</v>
      </c>
      <c r="H623">
        <v>36610321600</v>
      </c>
    </row>
    <row r="624" spans="6:8" ht="12.75">
      <c r="F624">
        <v>1990</v>
      </c>
      <c r="G624">
        <v>29</v>
      </c>
      <c r="H624">
        <v>38634775900</v>
      </c>
    </row>
    <row r="625" spans="6:8" ht="12.75">
      <c r="F625">
        <v>1991</v>
      </c>
      <c r="G625">
        <v>29</v>
      </c>
      <c r="H625">
        <v>37359112600</v>
      </c>
    </row>
    <row r="626" spans="6:8" ht="12.75">
      <c r="F626">
        <v>1992</v>
      </c>
      <c r="G626">
        <v>29</v>
      </c>
      <c r="H626">
        <v>36770192800</v>
      </c>
    </row>
    <row r="627" spans="6:8" ht="12.75">
      <c r="F627">
        <v>1993</v>
      </c>
      <c r="G627">
        <v>29</v>
      </c>
      <c r="H627">
        <v>36254888800</v>
      </c>
    </row>
    <row r="628" spans="6:8" ht="12.75">
      <c r="F628">
        <v>1994</v>
      </c>
      <c r="G628">
        <v>29</v>
      </c>
      <c r="H628">
        <v>34754929900</v>
      </c>
    </row>
    <row r="629" spans="6:8" ht="12.75">
      <c r="F629">
        <v>1995</v>
      </c>
      <c r="G629">
        <v>29</v>
      </c>
      <c r="H629">
        <v>33619473900</v>
      </c>
    </row>
    <row r="630" spans="6:8" ht="12.75">
      <c r="F630">
        <v>1996</v>
      </c>
      <c r="G630">
        <v>29</v>
      </c>
      <c r="H630">
        <v>34110302200</v>
      </c>
    </row>
    <row r="631" spans="6:8" ht="12.75">
      <c r="F631">
        <v>1997</v>
      </c>
      <c r="G631">
        <v>29</v>
      </c>
      <c r="H631">
        <v>33455023600</v>
      </c>
    </row>
    <row r="632" spans="6:8" ht="12.75">
      <c r="F632">
        <v>1998</v>
      </c>
      <c r="G632">
        <v>29</v>
      </c>
      <c r="H632">
        <v>33994436400</v>
      </c>
    </row>
    <row r="633" spans="6:8" ht="12.75">
      <c r="F633">
        <v>1999</v>
      </c>
      <c r="G633">
        <v>29</v>
      </c>
      <c r="H633">
        <v>34560053200</v>
      </c>
    </row>
    <row r="634" spans="6:8" ht="12.75">
      <c r="F634">
        <v>2000</v>
      </c>
      <c r="G634">
        <v>29</v>
      </c>
      <c r="H634">
        <v>36047134800</v>
      </c>
    </row>
    <row r="635" spans="6:8" ht="12.75">
      <c r="F635">
        <v>2001</v>
      </c>
      <c r="G635">
        <v>29</v>
      </c>
      <c r="H635">
        <v>33980143600</v>
      </c>
    </row>
    <row r="636" spans="6:8" ht="12.75">
      <c r="F636">
        <v>2002</v>
      </c>
      <c r="G636">
        <v>29</v>
      </c>
      <c r="H636">
        <v>33019107200</v>
      </c>
    </row>
    <row r="637" spans="6:8" ht="12.75">
      <c r="F637">
        <v>2003</v>
      </c>
      <c r="G637">
        <v>29</v>
      </c>
      <c r="H637">
        <v>32323909900</v>
      </c>
    </row>
    <row r="638" spans="6:8" ht="12.75">
      <c r="F638">
        <v>2004</v>
      </c>
      <c r="G638">
        <v>29</v>
      </c>
      <c r="H638">
        <v>31584589100</v>
      </c>
    </row>
    <row r="639" spans="6:8" ht="12.75">
      <c r="F639">
        <v>2005</v>
      </c>
      <c r="G639">
        <v>29</v>
      </c>
      <c r="H639">
        <v>32406229700</v>
      </c>
    </row>
    <row r="640" spans="6:8" ht="12.75">
      <c r="F640">
        <v>2006</v>
      </c>
      <c r="G640">
        <v>29</v>
      </c>
      <c r="H640">
        <v>32486333400</v>
      </c>
    </row>
    <row r="641" spans="6:8" ht="12.75">
      <c r="F641">
        <v>2007</v>
      </c>
      <c r="G641">
        <v>29</v>
      </c>
      <c r="H641">
        <v>33798542400</v>
      </c>
    </row>
    <row r="642" spans="6:8" ht="12.75">
      <c r="F642">
        <v>2008</v>
      </c>
      <c r="G642">
        <v>29</v>
      </c>
      <c r="H642">
        <v>34207765900</v>
      </c>
    </row>
    <row r="643" spans="6:8" ht="12.75">
      <c r="F643">
        <v>2009</v>
      </c>
      <c r="G643">
        <v>29</v>
      </c>
      <c r="H643">
        <v>35039950000</v>
      </c>
    </row>
    <row r="644" spans="6:8" ht="12.75">
      <c r="F644">
        <v>2010</v>
      </c>
      <c r="G644">
        <v>29</v>
      </c>
      <c r="H644">
        <v>35744591600</v>
      </c>
    </row>
    <row r="645" spans="6:8" ht="12.75">
      <c r="F645">
        <v>2011</v>
      </c>
      <c r="G645">
        <v>29</v>
      </c>
      <c r="H645">
        <v>33496277900</v>
      </c>
    </row>
    <row r="646" spans="6:8" ht="12.75">
      <c r="F646">
        <v>2012</v>
      </c>
      <c r="G646">
        <v>29</v>
      </c>
      <c r="H646">
        <v>33613161600</v>
      </c>
    </row>
    <row r="647" spans="6:8" ht="12.75">
      <c r="F647">
        <v>2013</v>
      </c>
      <c r="G647">
        <v>29</v>
      </c>
      <c r="H647">
        <v>33075956100</v>
      </c>
    </row>
    <row r="648" spans="6:8" ht="12.75">
      <c r="F648">
        <v>2014</v>
      </c>
      <c r="G648">
        <v>29</v>
      </c>
      <c r="H648">
        <v>31359293500</v>
      </c>
    </row>
    <row r="649" spans="6:8" ht="12.75">
      <c r="F649">
        <v>2015</v>
      </c>
      <c r="G649">
        <v>29</v>
      </c>
      <c r="H649">
        <v>34565293500</v>
      </c>
    </row>
    <row r="650" spans="6:8" ht="12.75">
      <c r="F650">
        <v>1962</v>
      </c>
      <c r="G650">
        <v>30</v>
      </c>
      <c r="H650">
        <v>10579100800</v>
      </c>
    </row>
    <row r="651" spans="6:8" ht="12.75">
      <c r="F651">
        <v>1963</v>
      </c>
      <c r="G651">
        <v>30</v>
      </c>
      <c r="H651">
        <v>8994924453</v>
      </c>
    </row>
    <row r="652" spans="6:8" ht="12.75">
      <c r="F652">
        <v>1964</v>
      </c>
      <c r="G652">
        <v>30</v>
      </c>
      <c r="H652">
        <v>13061318400</v>
      </c>
    </row>
    <row r="653" spans="6:8" ht="12.75">
      <c r="F653">
        <v>1965</v>
      </c>
      <c r="G653">
        <v>30</v>
      </c>
      <c r="H653">
        <v>14688712600</v>
      </c>
    </row>
    <row r="654" spans="6:8" ht="12.75">
      <c r="F654">
        <v>1966</v>
      </c>
      <c r="G654">
        <v>30</v>
      </c>
      <c r="H654">
        <v>15472312072</v>
      </c>
    </row>
    <row r="655" spans="6:8" ht="12.75">
      <c r="F655">
        <v>1967</v>
      </c>
      <c r="G655">
        <v>30</v>
      </c>
      <c r="H655">
        <v>15246969769</v>
      </c>
    </row>
    <row r="656" spans="6:8" ht="12.75">
      <c r="F656">
        <v>1968</v>
      </c>
      <c r="G656">
        <v>30</v>
      </c>
      <c r="H656">
        <v>16794080700</v>
      </c>
    </row>
    <row r="657" spans="6:8" ht="12.75">
      <c r="F657">
        <v>1969</v>
      </c>
      <c r="G657">
        <v>30</v>
      </c>
      <c r="H657">
        <v>16307982700</v>
      </c>
    </row>
    <row r="658" spans="6:8" ht="12.75">
      <c r="F658">
        <v>1970</v>
      </c>
      <c r="G658">
        <v>30</v>
      </c>
      <c r="H658">
        <v>16984319600</v>
      </c>
    </row>
    <row r="659" spans="6:8" ht="12.75">
      <c r="F659">
        <v>1971</v>
      </c>
      <c r="G659">
        <v>30</v>
      </c>
      <c r="H659">
        <v>17728652900</v>
      </c>
    </row>
    <row r="660" spans="6:8" ht="12.75">
      <c r="F660">
        <v>1972</v>
      </c>
      <c r="G660">
        <v>30</v>
      </c>
      <c r="H660">
        <v>19637500400</v>
      </c>
    </row>
    <row r="661" spans="6:8" ht="12.75">
      <c r="F661">
        <v>1973</v>
      </c>
      <c r="G661">
        <v>30</v>
      </c>
      <c r="H661">
        <v>21695951900</v>
      </c>
    </row>
    <row r="662" spans="6:8" ht="12.75">
      <c r="F662">
        <v>1974</v>
      </c>
      <c r="G662">
        <v>30</v>
      </c>
      <c r="H662">
        <v>22588211600</v>
      </c>
    </row>
    <row r="663" spans="6:8" ht="12.75">
      <c r="F663">
        <v>1975</v>
      </c>
      <c r="G663">
        <v>30</v>
      </c>
      <c r="H663">
        <v>21781722400</v>
      </c>
    </row>
    <row r="664" spans="6:8" ht="12.75">
      <c r="F664">
        <v>1976</v>
      </c>
      <c r="G664">
        <v>30</v>
      </c>
      <c r="H664">
        <v>20646624100</v>
      </c>
    </row>
    <row r="665" spans="6:8" ht="12.75">
      <c r="F665">
        <v>1977</v>
      </c>
      <c r="G665">
        <v>30</v>
      </c>
      <c r="H665">
        <v>28503352200</v>
      </c>
    </row>
    <row r="666" spans="6:8" ht="12.75">
      <c r="F666">
        <v>1978</v>
      </c>
      <c r="G666">
        <v>30</v>
      </c>
      <c r="H666">
        <v>28921962200</v>
      </c>
    </row>
    <row r="667" spans="6:8" ht="12.75">
      <c r="F667">
        <v>1979</v>
      </c>
      <c r="G667">
        <v>30</v>
      </c>
      <c r="H667">
        <v>29147919700</v>
      </c>
    </row>
    <row r="668" spans="6:8" ht="12.75">
      <c r="F668">
        <v>1980</v>
      </c>
      <c r="G668">
        <v>30</v>
      </c>
      <c r="H668">
        <v>30005801700</v>
      </c>
    </row>
    <row r="669" spans="6:8" ht="12.75">
      <c r="F669">
        <v>1981</v>
      </c>
      <c r="G669">
        <v>30</v>
      </c>
      <c r="H669">
        <v>30514870400</v>
      </c>
    </row>
    <row r="670" spans="6:8" ht="12.75">
      <c r="F670">
        <v>1982</v>
      </c>
      <c r="G670">
        <v>30</v>
      </c>
      <c r="H670">
        <v>32148976100</v>
      </c>
    </row>
    <row r="671" spans="6:8" ht="12.75">
      <c r="F671">
        <v>1983</v>
      </c>
      <c r="G671">
        <v>30</v>
      </c>
      <c r="H671">
        <v>33508311100</v>
      </c>
    </row>
    <row r="672" spans="6:8" ht="12.75">
      <c r="F672">
        <v>1984</v>
      </c>
      <c r="G672">
        <v>30</v>
      </c>
      <c r="H672">
        <v>32264496400</v>
      </c>
    </row>
    <row r="673" spans="6:8" ht="12.75">
      <c r="F673">
        <v>1985</v>
      </c>
      <c r="G673">
        <v>30</v>
      </c>
      <c r="H673">
        <v>34483218700</v>
      </c>
    </row>
    <row r="674" spans="6:8" ht="12.75">
      <c r="F674">
        <v>1986</v>
      </c>
      <c r="G674">
        <v>30</v>
      </c>
      <c r="H674">
        <v>36635066800</v>
      </c>
    </row>
    <row r="675" spans="6:8" ht="12.75">
      <c r="F675">
        <v>1987</v>
      </c>
      <c r="G675">
        <v>30</v>
      </c>
      <c r="H675">
        <v>37356966400</v>
      </c>
    </row>
    <row r="676" spans="6:8" ht="12.75">
      <c r="F676">
        <v>1988</v>
      </c>
      <c r="G676">
        <v>30</v>
      </c>
      <c r="H676">
        <v>38811195700</v>
      </c>
    </row>
    <row r="677" spans="6:8" ht="12.75">
      <c r="F677">
        <v>1989</v>
      </c>
      <c r="G677">
        <v>30</v>
      </c>
      <c r="H677">
        <v>37588559700</v>
      </c>
    </row>
    <row r="678" spans="6:8" ht="12.75">
      <c r="F678">
        <v>1990</v>
      </c>
      <c r="G678">
        <v>30</v>
      </c>
      <c r="H678">
        <v>38405500500</v>
      </c>
    </row>
    <row r="679" spans="6:8" ht="12.75">
      <c r="F679">
        <v>1991</v>
      </c>
      <c r="G679">
        <v>30</v>
      </c>
      <c r="H679">
        <v>38569422800</v>
      </c>
    </row>
    <row r="680" spans="6:8" ht="12.75">
      <c r="F680">
        <v>1992</v>
      </c>
      <c r="G680">
        <v>30</v>
      </c>
      <c r="H680">
        <v>39840620700</v>
      </c>
    </row>
    <row r="681" spans="6:8" ht="12.75">
      <c r="F681">
        <v>1993</v>
      </c>
      <c r="G681">
        <v>30</v>
      </c>
      <c r="H681">
        <v>39495137100</v>
      </c>
    </row>
    <row r="682" spans="6:8" ht="12.75">
      <c r="F682">
        <v>1994</v>
      </c>
      <c r="G682">
        <v>30</v>
      </c>
      <c r="H682">
        <v>36841034600</v>
      </c>
    </row>
    <row r="683" spans="6:8" ht="12.75">
      <c r="F683">
        <v>1995</v>
      </c>
      <c r="G683">
        <v>30</v>
      </c>
      <c r="H683">
        <v>36620879000</v>
      </c>
    </row>
    <row r="684" spans="6:8" ht="12.75">
      <c r="F684">
        <v>1996</v>
      </c>
      <c r="G684">
        <v>30</v>
      </c>
      <c r="H684">
        <v>34498325600</v>
      </c>
    </row>
    <row r="685" spans="6:8" ht="12.75">
      <c r="F685">
        <v>1997</v>
      </c>
      <c r="G685">
        <v>30</v>
      </c>
      <c r="H685">
        <v>35091636000</v>
      </c>
    </row>
    <row r="686" spans="6:8" ht="12.75">
      <c r="F686">
        <v>1998</v>
      </c>
      <c r="G686">
        <v>30</v>
      </c>
      <c r="H686">
        <v>34848980300</v>
      </c>
    </row>
    <row r="687" spans="6:8" ht="12.75">
      <c r="F687">
        <v>1999</v>
      </c>
      <c r="G687">
        <v>30</v>
      </c>
      <c r="H687">
        <v>34857510400</v>
      </c>
    </row>
    <row r="688" spans="6:8" ht="12.75">
      <c r="F688">
        <v>2000</v>
      </c>
      <c r="G688">
        <v>30</v>
      </c>
      <c r="H688">
        <v>34559029800</v>
      </c>
    </row>
    <row r="689" spans="6:8" ht="12.75">
      <c r="F689">
        <v>2001</v>
      </c>
      <c r="G689">
        <v>30</v>
      </c>
      <c r="H689">
        <v>38125527800</v>
      </c>
    </row>
    <row r="690" spans="6:8" ht="12.75">
      <c r="F690">
        <v>2002</v>
      </c>
      <c r="G690">
        <v>30</v>
      </c>
      <c r="H690">
        <v>35231620800</v>
      </c>
    </row>
    <row r="691" spans="6:8" ht="12.75">
      <c r="F691">
        <v>2003</v>
      </c>
      <c r="G691">
        <v>30</v>
      </c>
      <c r="H691">
        <v>32872500000</v>
      </c>
    </row>
    <row r="692" spans="6:8" ht="12.75">
      <c r="F692">
        <v>2004</v>
      </c>
      <c r="G692">
        <v>30</v>
      </c>
      <c r="H692">
        <v>32655172700</v>
      </c>
    </row>
    <row r="693" spans="6:8" ht="12.75">
      <c r="F693">
        <v>2005</v>
      </c>
      <c r="G693">
        <v>30</v>
      </c>
      <c r="H693">
        <v>31956395900</v>
      </c>
    </row>
    <row r="694" spans="6:8" ht="12.75">
      <c r="F694">
        <v>2006</v>
      </c>
      <c r="G694">
        <v>30</v>
      </c>
      <c r="H694">
        <v>33984362600</v>
      </c>
    </row>
    <row r="695" spans="6:8" ht="12.75">
      <c r="F695">
        <v>2007</v>
      </c>
      <c r="G695">
        <v>30</v>
      </c>
      <c r="H695">
        <v>34178179500</v>
      </c>
    </row>
    <row r="696" spans="6:8" ht="12.75">
      <c r="F696">
        <v>2008</v>
      </c>
      <c r="G696">
        <v>30</v>
      </c>
      <c r="H696">
        <v>34392316100</v>
      </c>
    </row>
    <row r="697" spans="6:8" ht="12.75">
      <c r="F697">
        <v>2009</v>
      </c>
      <c r="G697">
        <v>30</v>
      </c>
      <c r="H697">
        <v>34345055900</v>
      </c>
    </row>
    <row r="698" spans="6:8" ht="12.75">
      <c r="F698">
        <v>2010</v>
      </c>
      <c r="G698">
        <v>30</v>
      </c>
      <c r="H698">
        <v>33161148100</v>
      </c>
    </row>
    <row r="699" spans="6:8" ht="12.75">
      <c r="F699">
        <v>2011</v>
      </c>
      <c r="G699">
        <v>30</v>
      </c>
      <c r="H699">
        <v>34493366000</v>
      </c>
    </row>
    <row r="700" spans="6:8" ht="12.75">
      <c r="F700">
        <v>2012</v>
      </c>
      <c r="G700">
        <v>30</v>
      </c>
      <c r="H700">
        <v>32930372600</v>
      </c>
    </row>
    <row r="701" spans="6:8" ht="12.75">
      <c r="F701">
        <v>2013</v>
      </c>
      <c r="G701">
        <v>30</v>
      </c>
      <c r="H701">
        <v>34982427300</v>
      </c>
    </row>
    <row r="702" spans="6:8" ht="12.75">
      <c r="F702">
        <v>2014</v>
      </c>
      <c r="G702">
        <v>30</v>
      </c>
      <c r="H702">
        <v>34567708400</v>
      </c>
    </row>
    <row r="703" spans="6:8" ht="12.75">
      <c r="F703">
        <v>2015</v>
      </c>
      <c r="G703">
        <v>30</v>
      </c>
      <c r="H703">
        <v>34962326900</v>
      </c>
    </row>
    <row r="704" spans="6:8" ht="12.75">
      <c r="F704">
        <v>1962</v>
      </c>
      <c r="G704">
        <v>31</v>
      </c>
      <c r="H704">
        <v>11177057700</v>
      </c>
    </row>
    <row r="705" spans="6:8" ht="12.75">
      <c r="F705">
        <v>1963</v>
      </c>
      <c r="G705">
        <v>31</v>
      </c>
      <c r="H705">
        <v>9543353098</v>
      </c>
    </row>
    <row r="706" spans="6:8" ht="12.75">
      <c r="F706">
        <v>1964</v>
      </c>
      <c r="G706">
        <v>31</v>
      </c>
      <c r="H706">
        <v>15301786200</v>
      </c>
    </row>
    <row r="707" spans="6:8" ht="12.75">
      <c r="F707">
        <v>1965</v>
      </c>
      <c r="G707">
        <v>31</v>
      </c>
      <c r="H707">
        <v>12405432700</v>
      </c>
    </row>
    <row r="708" spans="6:8" ht="12.75">
      <c r="F708">
        <v>1966</v>
      </c>
      <c r="G708">
        <v>31</v>
      </c>
      <c r="H708">
        <v>14957563028</v>
      </c>
    </row>
    <row r="709" spans="6:8" ht="12.75">
      <c r="F709">
        <v>1967</v>
      </c>
      <c r="G709">
        <v>31</v>
      </c>
      <c r="H709">
        <v>15109266710</v>
      </c>
    </row>
    <row r="710" spans="6:8" ht="12.75">
      <c r="F710">
        <v>1968</v>
      </c>
      <c r="G710">
        <v>31</v>
      </c>
      <c r="H710">
        <v>16067011800</v>
      </c>
    </row>
    <row r="711" spans="6:8" ht="12.75">
      <c r="F711">
        <v>1969</v>
      </c>
      <c r="G711">
        <v>31</v>
      </c>
      <c r="H711">
        <v>16557031900</v>
      </c>
    </row>
    <row r="712" spans="6:8" ht="12.75">
      <c r="F712">
        <v>1970</v>
      </c>
      <c r="G712">
        <v>31</v>
      </c>
      <c r="H712">
        <v>16549880900</v>
      </c>
    </row>
    <row r="713" spans="6:8" ht="12.75">
      <c r="F713">
        <v>1971</v>
      </c>
      <c r="G713">
        <v>31</v>
      </c>
      <c r="H713">
        <v>17337241200</v>
      </c>
    </row>
    <row r="714" spans="6:8" ht="12.75">
      <c r="F714">
        <v>1972</v>
      </c>
      <c r="G714">
        <v>31</v>
      </c>
      <c r="H714">
        <v>17873965400</v>
      </c>
    </row>
    <row r="715" spans="6:8" ht="12.75">
      <c r="F715">
        <v>1973</v>
      </c>
      <c r="G715">
        <v>31</v>
      </c>
      <c r="H715">
        <v>18983434200</v>
      </c>
    </row>
    <row r="716" spans="6:8" ht="12.75">
      <c r="F716">
        <v>1974</v>
      </c>
      <c r="G716">
        <v>31</v>
      </c>
      <c r="H716">
        <v>21138688000</v>
      </c>
    </row>
    <row r="717" spans="6:8" ht="12.75">
      <c r="F717">
        <v>1975</v>
      </c>
      <c r="G717">
        <v>31</v>
      </c>
      <c r="H717">
        <v>21468878900</v>
      </c>
    </row>
    <row r="718" spans="6:8" ht="12.75">
      <c r="F718">
        <v>1976</v>
      </c>
      <c r="G718">
        <v>31</v>
      </c>
      <c r="H718">
        <v>21425367100</v>
      </c>
    </row>
    <row r="719" spans="6:8" ht="12.75">
      <c r="F719">
        <v>1977</v>
      </c>
      <c r="G719">
        <v>31</v>
      </c>
      <c r="H719">
        <v>22278486500</v>
      </c>
    </row>
    <row r="720" spans="6:8" ht="12.75">
      <c r="F720">
        <v>1978</v>
      </c>
      <c r="G720">
        <v>31</v>
      </c>
      <c r="H720">
        <v>27514502500</v>
      </c>
    </row>
    <row r="721" spans="6:8" ht="12.75">
      <c r="F721">
        <v>1979</v>
      </c>
      <c r="G721">
        <v>31</v>
      </c>
      <c r="H721">
        <v>28049909300</v>
      </c>
    </row>
    <row r="722" spans="6:8" ht="12.75">
      <c r="F722">
        <v>1980</v>
      </c>
      <c r="G722">
        <v>31</v>
      </c>
      <c r="H722">
        <v>29248016700</v>
      </c>
    </row>
    <row r="723" spans="6:8" ht="12.75">
      <c r="F723">
        <v>1981</v>
      </c>
      <c r="G723">
        <v>31</v>
      </c>
      <c r="H723">
        <v>30957056000</v>
      </c>
    </row>
    <row r="724" spans="6:8" ht="12.75">
      <c r="F724">
        <v>1982</v>
      </c>
      <c r="G724">
        <v>31</v>
      </c>
      <c r="H724">
        <v>29445095600</v>
      </c>
    </row>
    <row r="725" spans="6:8" ht="12.75">
      <c r="F725">
        <v>1983</v>
      </c>
      <c r="G725">
        <v>31</v>
      </c>
      <c r="H725">
        <v>31344449800</v>
      </c>
    </row>
    <row r="726" spans="6:8" ht="12.75">
      <c r="F726">
        <v>1984</v>
      </c>
      <c r="G726">
        <v>31</v>
      </c>
      <c r="H726">
        <v>32620876400</v>
      </c>
    </row>
    <row r="727" spans="6:8" ht="12.75">
      <c r="F727">
        <v>1985</v>
      </c>
      <c r="G727">
        <v>31</v>
      </c>
      <c r="H727">
        <v>31956474900</v>
      </c>
    </row>
    <row r="728" spans="6:8" ht="12.75">
      <c r="F728">
        <v>1986</v>
      </c>
      <c r="G728">
        <v>31</v>
      </c>
      <c r="H728">
        <v>34505034800</v>
      </c>
    </row>
    <row r="729" spans="6:8" ht="12.75">
      <c r="F729">
        <v>1987</v>
      </c>
      <c r="G729">
        <v>31</v>
      </c>
      <c r="H729">
        <v>35129180500</v>
      </c>
    </row>
    <row r="730" spans="6:8" ht="12.75">
      <c r="F730">
        <v>1988</v>
      </c>
      <c r="G730">
        <v>31</v>
      </c>
      <c r="H730">
        <v>39178955700</v>
      </c>
    </row>
    <row r="731" spans="6:8" ht="12.75">
      <c r="F731">
        <v>1989</v>
      </c>
      <c r="G731">
        <v>31</v>
      </c>
      <c r="H731">
        <v>38127773500</v>
      </c>
    </row>
    <row r="732" spans="6:8" ht="12.75">
      <c r="F732">
        <v>1990</v>
      </c>
      <c r="G732">
        <v>31</v>
      </c>
      <c r="H732">
        <v>37939856700</v>
      </c>
    </row>
    <row r="733" spans="6:8" ht="12.75">
      <c r="F733">
        <v>1991</v>
      </c>
      <c r="G733">
        <v>31</v>
      </c>
      <c r="H733">
        <v>37817273300</v>
      </c>
    </row>
    <row r="734" spans="6:8" ht="12.75">
      <c r="F734">
        <v>1992</v>
      </c>
      <c r="G734">
        <v>31</v>
      </c>
      <c r="H734">
        <v>37789782500</v>
      </c>
    </row>
    <row r="735" spans="6:8" ht="12.75">
      <c r="F735">
        <v>1993</v>
      </c>
      <c r="G735">
        <v>31</v>
      </c>
      <c r="H735">
        <v>35038909900</v>
      </c>
    </row>
    <row r="736" spans="6:8" ht="12.75">
      <c r="F736">
        <v>1994</v>
      </c>
      <c r="G736">
        <v>31</v>
      </c>
      <c r="H736">
        <v>37777817900</v>
      </c>
    </row>
    <row r="737" spans="6:8" ht="12.75">
      <c r="F737">
        <v>1995</v>
      </c>
      <c r="G737">
        <v>31</v>
      </c>
      <c r="H737">
        <v>37601730700</v>
      </c>
    </row>
    <row r="738" spans="6:8" ht="12.75">
      <c r="F738">
        <v>1996</v>
      </c>
      <c r="G738">
        <v>31</v>
      </c>
      <c r="H738">
        <v>36905088200</v>
      </c>
    </row>
    <row r="739" spans="6:8" ht="12.75">
      <c r="F739">
        <v>1997</v>
      </c>
      <c r="G739">
        <v>31</v>
      </c>
      <c r="H739">
        <v>34079651500</v>
      </c>
    </row>
    <row r="740" spans="6:8" ht="12.75">
      <c r="F740">
        <v>1998</v>
      </c>
      <c r="G740">
        <v>31</v>
      </c>
      <c r="H740">
        <v>34011217300</v>
      </c>
    </row>
    <row r="741" spans="6:8" ht="12.75">
      <c r="F741">
        <v>1999</v>
      </c>
      <c r="G741">
        <v>31</v>
      </c>
      <c r="H741">
        <v>34889402800</v>
      </c>
    </row>
    <row r="742" spans="6:8" ht="12.75">
      <c r="F742">
        <v>2000</v>
      </c>
      <c r="G742">
        <v>31</v>
      </c>
      <c r="H742">
        <v>34830862300</v>
      </c>
    </row>
    <row r="743" spans="6:8" ht="12.75">
      <c r="F743">
        <v>2001</v>
      </c>
      <c r="G743">
        <v>31</v>
      </c>
      <c r="H743">
        <v>35354638600</v>
      </c>
    </row>
    <row r="744" spans="6:8" ht="12.75">
      <c r="F744">
        <v>2002</v>
      </c>
      <c r="G744">
        <v>31</v>
      </c>
      <c r="H744">
        <v>36151063000</v>
      </c>
    </row>
    <row r="745" spans="6:8" ht="12.75">
      <c r="F745">
        <v>2003</v>
      </c>
      <c r="G745">
        <v>31</v>
      </c>
      <c r="H745">
        <v>34841761800</v>
      </c>
    </row>
    <row r="746" spans="6:8" ht="12.75">
      <c r="F746">
        <v>2004</v>
      </c>
      <c r="G746">
        <v>31</v>
      </c>
      <c r="H746">
        <v>31244724000</v>
      </c>
    </row>
    <row r="747" spans="6:8" ht="12.75">
      <c r="F747">
        <v>2005</v>
      </c>
      <c r="G747">
        <v>31</v>
      </c>
      <c r="H747">
        <v>31088359200</v>
      </c>
    </row>
    <row r="748" spans="6:8" ht="12.75">
      <c r="F748">
        <v>2006</v>
      </c>
      <c r="G748">
        <v>31</v>
      </c>
      <c r="H748">
        <v>31827898900</v>
      </c>
    </row>
    <row r="749" spans="6:8" ht="12.75">
      <c r="F749">
        <v>2007</v>
      </c>
      <c r="G749">
        <v>31</v>
      </c>
      <c r="H749">
        <v>33095949000</v>
      </c>
    </row>
    <row r="750" spans="6:8" ht="12.75">
      <c r="F750">
        <v>2008</v>
      </c>
      <c r="G750">
        <v>31</v>
      </c>
      <c r="H750">
        <v>32108802900</v>
      </c>
    </row>
    <row r="751" spans="6:8" ht="12.75">
      <c r="F751">
        <v>2009</v>
      </c>
      <c r="G751">
        <v>31</v>
      </c>
      <c r="H751">
        <v>32906940900</v>
      </c>
    </row>
    <row r="752" spans="6:8" ht="12.75">
      <c r="F752">
        <v>2010</v>
      </c>
      <c r="G752">
        <v>31</v>
      </c>
      <c r="H752">
        <v>32171663600</v>
      </c>
    </row>
    <row r="753" spans="6:8" ht="12.75">
      <c r="F753">
        <v>2011</v>
      </c>
      <c r="G753">
        <v>31</v>
      </c>
      <c r="H753">
        <v>33358462700</v>
      </c>
    </row>
    <row r="754" spans="6:8" ht="12.75">
      <c r="F754">
        <v>2012</v>
      </c>
      <c r="G754">
        <v>31</v>
      </c>
      <c r="H754">
        <v>33504571500</v>
      </c>
    </row>
    <row r="755" spans="6:8" ht="12.75">
      <c r="F755">
        <v>2013</v>
      </c>
      <c r="G755">
        <v>31</v>
      </c>
      <c r="H755">
        <v>32854043300</v>
      </c>
    </row>
    <row r="756" spans="6:8" ht="12.75">
      <c r="F756">
        <v>2014</v>
      </c>
      <c r="G756">
        <v>31</v>
      </c>
      <c r="H756">
        <v>31678917300</v>
      </c>
    </row>
    <row r="757" spans="6:8" ht="12.75">
      <c r="F757">
        <v>2015</v>
      </c>
      <c r="G757">
        <v>31</v>
      </c>
      <c r="H757">
        <v>33658461600</v>
      </c>
    </row>
    <row r="758" spans="6:8" ht="12.75">
      <c r="F758">
        <v>1962</v>
      </c>
      <c r="G758">
        <v>32</v>
      </c>
      <c r="H758">
        <v>10934571400</v>
      </c>
    </row>
    <row r="759" spans="6:8" ht="12.75">
      <c r="F759">
        <v>1963</v>
      </c>
      <c r="G759">
        <v>32</v>
      </c>
      <c r="H759">
        <v>9735437791</v>
      </c>
    </row>
    <row r="760" spans="6:8" ht="12.75">
      <c r="F760">
        <v>1964</v>
      </c>
      <c r="G760">
        <v>32</v>
      </c>
      <c r="H760">
        <v>14557093400</v>
      </c>
    </row>
    <row r="761" spans="6:8" ht="12.75">
      <c r="F761">
        <v>1965</v>
      </c>
      <c r="G761">
        <v>32</v>
      </c>
      <c r="H761">
        <v>14943255400</v>
      </c>
    </row>
    <row r="762" spans="6:8" ht="12.75">
      <c r="F762">
        <v>1966</v>
      </c>
      <c r="G762">
        <v>32</v>
      </c>
      <c r="H762">
        <v>14808678976</v>
      </c>
    </row>
    <row r="763" spans="6:8" ht="12.75">
      <c r="F763">
        <v>1967</v>
      </c>
      <c r="G763">
        <v>32</v>
      </c>
      <c r="H763">
        <v>15835551508</v>
      </c>
    </row>
    <row r="764" spans="6:8" ht="12.75">
      <c r="F764">
        <v>1968</v>
      </c>
      <c r="G764">
        <v>32</v>
      </c>
      <c r="H764">
        <v>15729967600</v>
      </c>
    </row>
    <row r="765" spans="6:8" ht="12.75">
      <c r="F765">
        <v>1969</v>
      </c>
      <c r="G765">
        <v>32</v>
      </c>
      <c r="H765">
        <v>16343624500</v>
      </c>
    </row>
    <row r="766" spans="6:8" ht="12.75">
      <c r="F766">
        <v>1970</v>
      </c>
      <c r="G766">
        <v>32</v>
      </c>
      <c r="H766">
        <v>16465539300</v>
      </c>
    </row>
    <row r="767" spans="6:8" ht="12.75">
      <c r="F767">
        <v>1971</v>
      </c>
      <c r="G767">
        <v>32</v>
      </c>
      <c r="H767">
        <v>17212176500</v>
      </c>
    </row>
    <row r="768" spans="6:8" ht="12.75">
      <c r="F768">
        <v>1972</v>
      </c>
      <c r="G768">
        <v>32</v>
      </c>
      <c r="H768">
        <v>17638603800</v>
      </c>
    </row>
    <row r="769" spans="6:8" ht="12.75">
      <c r="F769">
        <v>1973</v>
      </c>
      <c r="G769">
        <v>32</v>
      </c>
      <c r="H769">
        <v>18884685100</v>
      </c>
    </row>
    <row r="770" spans="6:8" ht="12.75">
      <c r="F770">
        <v>1974</v>
      </c>
      <c r="G770">
        <v>32</v>
      </c>
      <c r="H770">
        <v>19626114000</v>
      </c>
    </row>
    <row r="771" spans="6:8" ht="12.75">
      <c r="F771">
        <v>1975</v>
      </c>
      <c r="G771">
        <v>32</v>
      </c>
      <c r="H771">
        <v>22616530100</v>
      </c>
    </row>
    <row r="772" spans="6:8" ht="12.75">
      <c r="F772">
        <v>1976</v>
      </c>
      <c r="G772">
        <v>32</v>
      </c>
      <c r="H772">
        <v>21931743000</v>
      </c>
    </row>
    <row r="773" spans="6:8" ht="12.75">
      <c r="F773">
        <v>1977</v>
      </c>
      <c r="G773">
        <v>32</v>
      </c>
      <c r="H773">
        <v>21227461000</v>
      </c>
    </row>
    <row r="774" spans="6:8" ht="12.75">
      <c r="F774">
        <v>1978</v>
      </c>
      <c r="G774">
        <v>32</v>
      </c>
      <c r="H774">
        <v>22188958100</v>
      </c>
    </row>
    <row r="775" spans="6:8" ht="12.75">
      <c r="F775">
        <v>1979</v>
      </c>
      <c r="G775">
        <v>32</v>
      </c>
      <c r="H775">
        <v>28666230800</v>
      </c>
    </row>
    <row r="776" spans="6:8" ht="12.75">
      <c r="F776">
        <v>1980</v>
      </c>
      <c r="G776">
        <v>32</v>
      </c>
      <c r="H776">
        <v>28751330400</v>
      </c>
    </row>
    <row r="777" spans="6:8" ht="12.75">
      <c r="F777">
        <v>1981</v>
      </c>
      <c r="G777">
        <v>32</v>
      </c>
      <c r="H777">
        <v>28870169600</v>
      </c>
    </row>
    <row r="778" spans="6:8" ht="12.75">
      <c r="F778">
        <v>1982</v>
      </c>
      <c r="G778">
        <v>32</v>
      </c>
      <c r="H778">
        <v>30773606600</v>
      </c>
    </row>
    <row r="779" spans="6:8" ht="12.75">
      <c r="F779">
        <v>1983</v>
      </c>
      <c r="G779">
        <v>32</v>
      </c>
      <c r="H779">
        <v>30293479000</v>
      </c>
    </row>
    <row r="780" spans="6:8" ht="12.75">
      <c r="F780">
        <v>1984</v>
      </c>
      <c r="G780">
        <v>32</v>
      </c>
      <c r="H780">
        <v>32381192400</v>
      </c>
    </row>
    <row r="781" spans="6:8" ht="12.75">
      <c r="F781">
        <v>1985</v>
      </c>
      <c r="G781">
        <v>32</v>
      </c>
      <c r="H781">
        <v>34223843300</v>
      </c>
    </row>
    <row r="782" spans="6:8" ht="12.75">
      <c r="F782">
        <v>1986</v>
      </c>
      <c r="G782">
        <v>32</v>
      </c>
      <c r="H782">
        <v>33683353400</v>
      </c>
    </row>
    <row r="783" spans="6:8" ht="12.75">
      <c r="F783">
        <v>1987</v>
      </c>
      <c r="G783">
        <v>32</v>
      </c>
      <c r="H783">
        <v>35015839900</v>
      </c>
    </row>
    <row r="784" spans="6:8" ht="12.75">
      <c r="F784">
        <v>1988</v>
      </c>
      <c r="G784">
        <v>32</v>
      </c>
      <c r="H784">
        <v>34012025800</v>
      </c>
    </row>
    <row r="785" spans="6:8" ht="12.75">
      <c r="F785">
        <v>1989</v>
      </c>
      <c r="G785">
        <v>32</v>
      </c>
      <c r="H785">
        <v>38536966900</v>
      </c>
    </row>
    <row r="786" spans="6:8" ht="12.75">
      <c r="F786">
        <v>1990</v>
      </c>
      <c r="G786">
        <v>32</v>
      </c>
      <c r="H786">
        <v>38666758700</v>
      </c>
    </row>
    <row r="787" spans="6:8" ht="12.75">
      <c r="F787">
        <v>1991</v>
      </c>
      <c r="G787">
        <v>32</v>
      </c>
      <c r="H787">
        <v>36637474500</v>
      </c>
    </row>
    <row r="788" spans="6:8" ht="12.75">
      <c r="F788">
        <v>1992</v>
      </c>
      <c r="G788">
        <v>32</v>
      </c>
      <c r="H788">
        <v>38486741800</v>
      </c>
    </row>
    <row r="789" spans="6:8" ht="12.75">
      <c r="F789">
        <v>1993</v>
      </c>
      <c r="G789">
        <v>32</v>
      </c>
      <c r="H789">
        <v>40109125900</v>
      </c>
    </row>
    <row r="790" spans="6:8" ht="12.75">
      <c r="F790">
        <v>1994</v>
      </c>
      <c r="G790">
        <v>32</v>
      </c>
      <c r="H790">
        <v>37147677900</v>
      </c>
    </row>
    <row r="791" spans="6:8" ht="12.75">
      <c r="F791">
        <v>1995</v>
      </c>
      <c r="G791">
        <v>32</v>
      </c>
      <c r="H791">
        <v>35861245200</v>
      </c>
    </row>
    <row r="792" spans="6:8" ht="12.75">
      <c r="F792">
        <v>1996</v>
      </c>
      <c r="G792">
        <v>32</v>
      </c>
      <c r="H792">
        <v>37813857200</v>
      </c>
    </row>
    <row r="793" spans="6:8" ht="12.75">
      <c r="F793">
        <v>1997</v>
      </c>
      <c r="G793">
        <v>32</v>
      </c>
      <c r="H793">
        <v>36888424300</v>
      </c>
    </row>
    <row r="794" spans="6:8" ht="12.75">
      <c r="F794">
        <v>1998</v>
      </c>
      <c r="G794">
        <v>32</v>
      </c>
      <c r="H794">
        <v>32912265600</v>
      </c>
    </row>
    <row r="795" spans="6:8" ht="12.75">
      <c r="F795">
        <v>1999</v>
      </c>
      <c r="G795">
        <v>32</v>
      </c>
      <c r="H795">
        <v>31861262300</v>
      </c>
    </row>
    <row r="796" spans="6:8" ht="12.75">
      <c r="F796">
        <v>2000</v>
      </c>
      <c r="G796">
        <v>32</v>
      </c>
      <c r="H796">
        <v>32287210300</v>
      </c>
    </row>
    <row r="797" spans="6:8" ht="12.75">
      <c r="F797">
        <v>2001</v>
      </c>
      <c r="G797">
        <v>32</v>
      </c>
      <c r="H797">
        <v>35155214800</v>
      </c>
    </row>
    <row r="798" spans="6:8" ht="12.75">
      <c r="F798">
        <v>2002</v>
      </c>
      <c r="G798">
        <v>32</v>
      </c>
      <c r="H798">
        <v>35941514600</v>
      </c>
    </row>
    <row r="799" spans="6:8" ht="12.75">
      <c r="F799">
        <v>2003</v>
      </c>
      <c r="G799">
        <v>32</v>
      </c>
      <c r="H799">
        <v>36131206300</v>
      </c>
    </row>
    <row r="800" spans="6:8" ht="12.75">
      <c r="F800">
        <v>2004</v>
      </c>
      <c r="G800">
        <v>32</v>
      </c>
      <c r="H800">
        <v>33961745400</v>
      </c>
    </row>
    <row r="801" spans="6:8" ht="12.75">
      <c r="F801">
        <v>2005</v>
      </c>
      <c r="G801">
        <v>32</v>
      </c>
      <c r="H801">
        <v>31524788100</v>
      </c>
    </row>
    <row r="802" spans="6:8" ht="12.75">
      <c r="F802">
        <v>2006</v>
      </c>
      <c r="G802">
        <v>32</v>
      </c>
      <c r="H802">
        <v>30372494000</v>
      </c>
    </row>
    <row r="803" spans="6:8" ht="12.75">
      <c r="F803">
        <v>2007</v>
      </c>
      <c r="G803">
        <v>32</v>
      </c>
      <c r="H803">
        <v>32710014900</v>
      </c>
    </row>
    <row r="804" spans="6:8" ht="12.75">
      <c r="F804">
        <v>2008</v>
      </c>
      <c r="G804">
        <v>32</v>
      </c>
      <c r="H804">
        <v>31263356300</v>
      </c>
    </row>
    <row r="805" spans="6:8" ht="12.75">
      <c r="F805">
        <v>2009</v>
      </c>
      <c r="G805">
        <v>32</v>
      </c>
      <c r="H805">
        <v>32657236700</v>
      </c>
    </row>
    <row r="806" spans="6:8" ht="12.75">
      <c r="F806">
        <v>2010</v>
      </c>
      <c r="G806">
        <v>32</v>
      </c>
      <c r="H806">
        <v>30183486800</v>
      </c>
    </row>
    <row r="807" spans="6:8" ht="12.75">
      <c r="F807">
        <v>2011</v>
      </c>
      <c r="G807">
        <v>32</v>
      </c>
      <c r="H807">
        <v>32226927100</v>
      </c>
    </row>
    <row r="808" spans="6:8" ht="12.75">
      <c r="F808">
        <v>2012</v>
      </c>
      <c r="G808">
        <v>32</v>
      </c>
      <c r="H808">
        <v>33315658700</v>
      </c>
    </row>
    <row r="809" spans="6:8" ht="12.75">
      <c r="F809">
        <v>2013</v>
      </c>
      <c r="G809">
        <v>32</v>
      </c>
      <c r="H809">
        <v>35799742600</v>
      </c>
    </row>
    <row r="810" spans="6:8" ht="12.75">
      <c r="F810">
        <v>2014</v>
      </c>
      <c r="G810">
        <v>32</v>
      </c>
      <c r="H810">
        <v>34141750000</v>
      </c>
    </row>
    <row r="811" spans="6:8" ht="12.75">
      <c r="F811">
        <v>2015</v>
      </c>
      <c r="G811">
        <v>32</v>
      </c>
      <c r="H811">
        <v>34732750500</v>
      </c>
    </row>
    <row r="812" spans="6:8" ht="12.75">
      <c r="F812">
        <v>1962</v>
      </c>
      <c r="G812">
        <v>33</v>
      </c>
      <c r="H812">
        <v>11099059000</v>
      </c>
    </row>
    <row r="813" spans="6:8" ht="12.75">
      <c r="F813">
        <v>1963</v>
      </c>
      <c r="G813">
        <v>33</v>
      </c>
      <c r="H813">
        <v>10261091892</v>
      </c>
    </row>
    <row r="814" spans="6:8" ht="12.75">
      <c r="F814">
        <v>1964</v>
      </c>
      <c r="G814">
        <v>33</v>
      </c>
      <c r="H814">
        <v>14772102600</v>
      </c>
    </row>
    <row r="815" spans="6:8" ht="12.75">
      <c r="F815">
        <v>1965</v>
      </c>
      <c r="G815">
        <v>33</v>
      </c>
      <c r="H815">
        <v>14846818700</v>
      </c>
    </row>
    <row r="816" spans="6:8" ht="12.75">
      <c r="F816">
        <v>1966</v>
      </c>
      <c r="G816">
        <v>33</v>
      </c>
      <c r="H816">
        <v>16179872786</v>
      </c>
    </row>
    <row r="817" spans="6:8" ht="12.75">
      <c r="F817">
        <v>1967</v>
      </c>
      <c r="G817">
        <v>33</v>
      </c>
      <c r="H817">
        <v>14789519989</v>
      </c>
    </row>
    <row r="818" spans="6:8" ht="12.75">
      <c r="F818">
        <v>1968</v>
      </c>
      <c r="G818">
        <v>33</v>
      </c>
      <c r="H818">
        <v>15490766000</v>
      </c>
    </row>
    <row r="819" spans="6:8" ht="12.75">
      <c r="F819">
        <v>1969</v>
      </c>
      <c r="G819">
        <v>33</v>
      </c>
      <c r="H819">
        <v>15751731200</v>
      </c>
    </row>
    <row r="820" spans="6:8" ht="12.75">
      <c r="F820">
        <v>1970</v>
      </c>
      <c r="G820">
        <v>33</v>
      </c>
      <c r="H820">
        <v>16288012400</v>
      </c>
    </row>
    <row r="821" spans="6:8" ht="12.75">
      <c r="F821">
        <v>1971</v>
      </c>
      <c r="G821">
        <v>33</v>
      </c>
      <c r="H821">
        <v>16838404100</v>
      </c>
    </row>
    <row r="822" spans="6:8" ht="12.75">
      <c r="F822">
        <v>1972</v>
      </c>
      <c r="G822">
        <v>33</v>
      </c>
      <c r="H822">
        <v>17184880500</v>
      </c>
    </row>
    <row r="823" spans="6:8" ht="12.75">
      <c r="F823">
        <v>1973</v>
      </c>
      <c r="G823">
        <v>33</v>
      </c>
      <c r="H823">
        <v>17361116800</v>
      </c>
    </row>
    <row r="824" spans="6:8" ht="12.75">
      <c r="F824">
        <v>1974</v>
      </c>
      <c r="G824">
        <v>33</v>
      </c>
      <c r="H824">
        <v>19724638100</v>
      </c>
    </row>
    <row r="825" spans="6:8" ht="12.75">
      <c r="F825">
        <v>1975</v>
      </c>
      <c r="G825">
        <v>33</v>
      </c>
      <c r="H825">
        <v>19843760400</v>
      </c>
    </row>
    <row r="826" spans="6:8" ht="12.75">
      <c r="F826">
        <v>1976</v>
      </c>
      <c r="G826">
        <v>33</v>
      </c>
      <c r="H826">
        <v>22917218700</v>
      </c>
    </row>
    <row r="827" spans="6:8" ht="12.75">
      <c r="F827">
        <v>1977</v>
      </c>
      <c r="G827">
        <v>33</v>
      </c>
      <c r="H827">
        <v>21773693600</v>
      </c>
    </row>
    <row r="828" spans="6:8" ht="12.75">
      <c r="F828">
        <v>1978</v>
      </c>
      <c r="G828">
        <v>33</v>
      </c>
      <c r="H828">
        <v>22025557000</v>
      </c>
    </row>
    <row r="829" spans="6:8" ht="12.75">
      <c r="F829">
        <v>1979</v>
      </c>
      <c r="G829">
        <v>33</v>
      </c>
      <c r="H829">
        <v>21799665300</v>
      </c>
    </row>
    <row r="830" spans="6:8" ht="12.75">
      <c r="F830">
        <v>1980</v>
      </c>
      <c r="G830">
        <v>33</v>
      </c>
      <c r="H830">
        <v>28522352200</v>
      </c>
    </row>
    <row r="831" spans="6:8" ht="12.75">
      <c r="F831">
        <v>1981</v>
      </c>
      <c r="G831">
        <v>33</v>
      </c>
      <c r="H831">
        <v>30279244500</v>
      </c>
    </row>
    <row r="832" spans="6:8" ht="12.75">
      <c r="F832">
        <v>1982</v>
      </c>
      <c r="G832">
        <v>33</v>
      </c>
      <c r="H832">
        <v>28878816700</v>
      </c>
    </row>
    <row r="833" spans="6:8" ht="12.75">
      <c r="F833">
        <v>1983</v>
      </c>
      <c r="G833">
        <v>33</v>
      </c>
      <c r="H833">
        <v>29281171000</v>
      </c>
    </row>
    <row r="834" spans="6:8" ht="12.75">
      <c r="F834">
        <v>1984</v>
      </c>
      <c r="G834">
        <v>33</v>
      </c>
      <c r="H834">
        <v>30445356900</v>
      </c>
    </row>
    <row r="835" spans="6:8" ht="12.75">
      <c r="F835">
        <v>1985</v>
      </c>
      <c r="G835">
        <v>33</v>
      </c>
      <c r="H835">
        <v>32878950200</v>
      </c>
    </row>
    <row r="836" spans="6:8" ht="12.75">
      <c r="F836">
        <v>1986</v>
      </c>
      <c r="G836">
        <v>33</v>
      </c>
      <c r="H836">
        <v>32606781300</v>
      </c>
    </row>
    <row r="837" spans="6:8" ht="12.75">
      <c r="F837">
        <v>1987</v>
      </c>
      <c r="G837">
        <v>33</v>
      </c>
      <c r="H837">
        <v>34921080100</v>
      </c>
    </row>
    <row r="838" spans="6:8" ht="12.75">
      <c r="F838">
        <v>1988</v>
      </c>
      <c r="G838">
        <v>33</v>
      </c>
      <c r="H838">
        <v>34632693800</v>
      </c>
    </row>
    <row r="839" spans="6:8" ht="12.75">
      <c r="F839">
        <v>1989</v>
      </c>
      <c r="G839">
        <v>33</v>
      </c>
      <c r="H839">
        <v>34826524800</v>
      </c>
    </row>
    <row r="840" spans="6:8" ht="12.75">
      <c r="F840">
        <v>1990</v>
      </c>
      <c r="G840">
        <v>33</v>
      </c>
      <c r="H840">
        <v>38130805900</v>
      </c>
    </row>
    <row r="841" spans="6:8" ht="12.75">
      <c r="F841">
        <v>1991</v>
      </c>
      <c r="G841">
        <v>33</v>
      </c>
      <c r="H841">
        <v>38390350500</v>
      </c>
    </row>
    <row r="842" spans="6:8" ht="12.75">
      <c r="F842">
        <v>1992</v>
      </c>
      <c r="G842">
        <v>33</v>
      </c>
      <c r="H842">
        <v>37357266600</v>
      </c>
    </row>
    <row r="843" spans="6:8" ht="12.75">
      <c r="F843">
        <v>1993</v>
      </c>
      <c r="G843">
        <v>33</v>
      </c>
      <c r="H843">
        <v>37006196500</v>
      </c>
    </row>
    <row r="844" spans="6:8" ht="12.75">
      <c r="F844">
        <v>1994</v>
      </c>
      <c r="G844">
        <v>33</v>
      </c>
      <c r="H844">
        <v>38852246200</v>
      </c>
    </row>
    <row r="845" spans="6:8" ht="12.75">
      <c r="F845">
        <v>1995</v>
      </c>
      <c r="G845">
        <v>33</v>
      </c>
      <c r="H845">
        <v>38638976400</v>
      </c>
    </row>
    <row r="846" spans="6:8" ht="12.75">
      <c r="F846">
        <v>1996</v>
      </c>
      <c r="G846">
        <v>33</v>
      </c>
      <c r="H846">
        <v>35174834200</v>
      </c>
    </row>
    <row r="847" spans="6:8" ht="12.75">
      <c r="F847">
        <v>1997</v>
      </c>
      <c r="G847">
        <v>33</v>
      </c>
      <c r="H847">
        <v>35727140700</v>
      </c>
    </row>
    <row r="848" spans="6:8" ht="12.75">
      <c r="F848">
        <v>1998</v>
      </c>
      <c r="G848">
        <v>33</v>
      </c>
      <c r="H848">
        <v>36398245100</v>
      </c>
    </row>
    <row r="849" spans="6:8" ht="12.75">
      <c r="F849">
        <v>1999</v>
      </c>
      <c r="G849">
        <v>33</v>
      </c>
      <c r="H849">
        <v>34262292200</v>
      </c>
    </row>
    <row r="850" spans="6:8" ht="12.75">
      <c r="F850">
        <v>2000</v>
      </c>
      <c r="G850">
        <v>33</v>
      </c>
      <c r="H850">
        <v>33292636000</v>
      </c>
    </row>
    <row r="851" spans="6:8" ht="12.75">
      <c r="F851">
        <v>2001</v>
      </c>
      <c r="G851">
        <v>33</v>
      </c>
      <c r="H851">
        <v>32276411200</v>
      </c>
    </row>
    <row r="852" spans="6:8" ht="12.75">
      <c r="F852">
        <v>2002</v>
      </c>
      <c r="G852">
        <v>33</v>
      </c>
      <c r="H852">
        <v>34509635200</v>
      </c>
    </row>
    <row r="853" spans="6:8" ht="12.75">
      <c r="F853">
        <v>2003</v>
      </c>
      <c r="G853">
        <v>33</v>
      </c>
      <c r="H853">
        <v>35535475000</v>
      </c>
    </row>
    <row r="854" spans="6:8" ht="12.75">
      <c r="F854">
        <v>2004</v>
      </c>
      <c r="G854">
        <v>33</v>
      </c>
      <c r="H854">
        <v>36893017100</v>
      </c>
    </row>
    <row r="855" spans="6:8" ht="12.75">
      <c r="F855">
        <v>2005</v>
      </c>
      <c r="G855">
        <v>33</v>
      </c>
      <c r="H855">
        <v>34151122100</v>
      </c>
    </row>
    <row r="856" spans="6:8" ht="12.75">
      <c r="F856">
        <v>2006</v>
      </c>
      <c r="G856">
        <v>33</v>
      </c>
      <c r="H856">
        <v>32904871200</v>
      </c>
    </row>
    <row r="857" spans="6:8" ht="12.75">
      <c r="F857">
        <v>2007</v>
      </c>
      <c r="G857">
        <v>33</v>
      </c>
      <c r="H857">
        <v>30993849700</v>
      </c>
    </row>
    <row r="858" spans="6:8" ht="12.75">
      <c r="F858">
        <v>2008</v>
      </c>
      <c r="G858">
        <v>33</v>
      </c>
      <c r="H858">
        <v>32798455400</v>
      </c>
    </row>
    <row r="859" spans="6:8" ht="12.75">
      <c r="F859">
        <v>2009</v>
      </c>
      <c r="G859">
        <v>33</v>
      </c>
      <c r="H859">
        <v>30517999100</v>
      </c>
    </row>
    <row r="860" spans="6:8" ht="12.75">
      <c r="F860">
        <v>2010</v>
      </c>
      <c r="G860">
        <v>33</v>
      </c>
      <c r="H860">
        <v>31700900800</v>
      </c>
    </row>
    <row r="861" spans="6:8" ht="12.75">
      <c r="F861">
        <v>2011</v>
      </c>
      <c r="G861">
        <v>33</v>
      </c>
      <c r="H861">
        <v>29966379200</v>
      </c>
    </row>
    <row r="862" spans="6:8" ht="12.75">
      <c r="F862">
        <v>2012</v>
      </c>
      <c r="G862">
        <v>33</v>
      </c>
      <c r="H862">
        <v>32176775100</v>
      </c>
    </row>
    <row r="863" spans="6:8" ht="12.75">
      <c r="F863">
        <v>2013</v>
      </c>
      <c r="G863">
        <v>33</v>
      </c>
      <c r="H863">
        <v>33268505300</v>
      </c>
    </row>
    <row r="864" spans="6:8" ht="12.75">
      <c r="F864">
        <v>2014</v>
      </c>
      <c r="G864">
        <v>33</v>
      </c>
      <c r="H864">
        <v>34775604500</v>
      </c>
    </row>
    <row r="865" spans="6:8" ht="12.75">
      <c r="F865">
        <v>2015</v>
      </c>
      <c r="G865">
        <v>33</v>
      </c>
      <c r="H865">
        <v>33710644800</v>
      </c>
    </row>
    <row r="866" spans="6:8" ht="12.75">
      <c r="F866">
        <v>1962</v>
      </c>
      <c r="G866">
        <v>34</v>
      </c>
      <c r="H866">
        <v>11859167900</v>
      </c>
    </row>
    <row r="867" spans="6:8" ht="12.75">
      <c r="F867">
        <v>1963</v>
      </c>
      <c r="G867">
        <v>34</v>
      </c>
      <c r="H867">
        <v>10498471202</v>
      </c>
    </row>
    <row r="868" spans="6:8" ht="12.75">
      <c r="F868">
        <v>1964</v>
      </c>
      <c r="G868">
        <v>34</v>
      </c>
      <c r="H868">
        <v>15117119000</v>
      </c>
    </row>
    <row r="869" spans="6:8" ht="12.75">
      <c r="F869">
        <v>1965</v>
      </c>
      <c r="G869">
        <v>34</v>
      </c>
      <c r="H869">
        <v>15781015600</v>
      </c>
    </row>
    <row r="870" spans="6:8" ht="12.75">
      <c r="F870">
        <v>1966</v>
      </c>
      <c r="G870">
        <v>34</v>
      </c>
      <c r="H870">
        <v>15069061726</v>
      </c>
    </row>
    <row r="871" spans="6:8" ht="12.75">
      <c r="F871">
        <v>1967</v>
      </c>
      <c r="G871">
        <v>34</v>
      </c>
      <c r="H871">
        <v>16368103997</v>
      </c>
    </row>
    <row r="872" spans="6:8" ht="12.75">
      <c r="F872">
        <v>1968</v>
      </c>
      <c r="G872">
        <v>34</v>
      </c>
      <c r="H872">
        <v>14722352000</v>
      </c>
    </row>
    <row r="873" spans="6:8" ht="12.75">
      <c r="F873">
        <v>1969</v>
      </c>
      <c r="G873">
        <v>34</v>
      </c>
      <c r="H873">
        <v>16397337000</v>
      </c>
    </row>
    <row r="874" spans="6:8" ht="12.75">
      <c r="F874">
        <v>1970</v>
      </c>
      <c r="G874">
        <v>34</v>
      </c>
      <c r="H874">
        <v>16959421000</v>
      </c>
    </row>
    <row r="875" spans="6:8" ht="12.75">
      <c r="F875">
        <v>1971</v>
      </c>
      <c r="G875">
        <v>34</v>
      </c>
      <c r="H875">
        <v>16346599600</v>
      </c>
    </row>
    <row r="876" spans="6:8" ht="12.75">
      <c r="F876">
        <v>1972</v>
      </c>
      <c r="G876">
        <v>34</v>
      </c>
      <c r="H876">
        <v>16727662300</v>
      </c>
    </row>
    <row r="877" spans="6:8" ht="12.75">
      <c r="F877">
        <v>1973</v>
      </c>
      <c r="G877">
        <v>34</v>
      </c>
      <c r="H877">
        <v>17265118400</v>
      </c>
    </row>
    <row r="878" spans="6:8" ht="12.75">
      <c r="F878">
        <v>1974</v>
      </c>
      <c r="G878">
        <v>34</v>
      </c>
      <c r="H878">
        <v>17542216900</v>
      </c>
    </row>
    <row r="879" spans="6:8" ht="12.75">
      <c r="F879">
        <v>1975</v>
      </c>
      <c r="G879">
        <v>34</v>
      </c>
      <c r="H879">
        <v>19400953900</v>
      </c>
    </row>
    <row r="880" spans="6:8" ht="12.75">
      <c r="F880">
        <v>1976</v>
      </c>
      <c r="G880">
        <v>34</v>
      </c>
      <c r="H880">
        <v>19874252700</v>
      </c>
    </row>
    <row r="881" spans="6:8" ht="12.75">
      <c r="F881">
        <v>1977</v>
      </c>
      <c r="G881">
        <v>34</v>
      </c>
      <c r="H881">
        <v>22992993600</v>
      </c>
    </row>
    <row r="882" spans="6:8" ht="12.75">
      <c r="F882">
        <v>1978</v>
      </c>
      <c r="G882">
        <v>34</v>
      </c>
      <c r="H882">
        <v>22875405300</v>
      </c>
    </row>
    <row r="883" spans="6:8" ht="12.75">
      <c r="F883">
        <v>1979</v>
      </c>
      <c r="G883">
        <v>34</v>
      </c>
      <c r="H883">
        <v>22713057000</v>
      </c>
    </row>
    <row r="884" spans="6:8" ht="12.75">
      <c r="F884">
        <v>1980</v>
      </c>
      <c r="G884">
        <v>34</v>
      </c>
      <c r="H884">
        <v>22775043300</v>
      </c>
    </row>
    <row r="885" spans="6:8" ht="12.75">
      <c r="F885">
        <v>1981</v>
      </c>
      <c r="G885">
        <v>34</v>
      </c>
      <c r="H885">
        <v>29852441600</v>
      </c>
    </row>
    <row r="886" spans="6:8" ht="12.75">
      <c r="F886">
        <v>1982</v>
      </c>
      <c r="G886">
        <v>34</v>
      </c>
      <c r="H886">
        <v>31604780000</v>
      </c>
    </row>
    <row r="887" spans="6:8" ht="12.75">
      <c r="F887">
        <v>1983</v>
      </c>
      <c r="G887">
        <v>34</v>
      </c>
      <c r="H887">
        <v>29229127500</v>
      </c>
    </row>
    <row r="888" spans="6:8" ht="12.75">
      <c r="F888">
        <v>1984</v>
      </c>
      <c r="G888">
        <v>34</v>
      </c>
      <c r="H888">
        <v>29068972400</v>
      </c>
    </row>
    <row r="889" spans="6:8" ht="12.75">
      <c r="F889">
        <v>1985</v>
      </c>
      <c r="G889">
        <v>34</v>
      </c>
      <c r="H889">
        <v>31977091500</v>
      </c>
    </row>
    <row r="890" spans="6:8" ht="12.75">
      <c r="F890">
        <v>1986</v>
      </c>
      <c r="G890">
        <v>34</v>
      </c>
      <c r="H890">
        <v>32569253100</v>
      </c>
    </row>
    <row r="891" spans="6:8" ht="12.75">
      <c r="F891">
        <v>1987</v>
      </c>
      <c r="G891">
        <v>34</v>
      </c>
      <c r="H891">
        <v>33094917700</v>
      </c>
    </row>
    <row r="892" spans="6:8" ht="12.75">
      <c r="F892">
        <v>1988</v>
      </c>
      <c r="G892">
        <v>34</v>
      </c>
      <c r="H892">
        <v>34149454800</v>
      </c>
    </row>
    <row r="893" spans="6:8" ht="12.75">
      <c r="F893">
        <v>1989</v>
      </c>
      <c r="G893">
        <v>34</v>
      </c>
      <c r="H893">
        <v>35987835100</v>
      </c>
    </row>
    <row r="894" spans="6:8" ht="12.75">
      <c r="F894">
        <v>1990</v>
      </c>
      <c r="G894">
        <v>34</v>
      </c>
      <c r="H894">
        <v>36674112400</v>
      </c>
    </row>
    <row r="895" spans="6:8" ht="12.75">
      <c r="F895">
        <v>1991</v>
      </c>
      <c r="G895">
        <v>34</v>
      </c>
      <c r="H895">
        <v>37644985600</v>
      </c>
    </row>
    <row r="896" spans="6:8" ht="12.75">
      <c r="F896">
        <v>1992</v>
      </c>
      <c r="G896">
        <v>34</v>
      </c>
      <c r="H896">
        <v>37609918500</v>
      </c>
    </row>
    <row r="897" spans="6:8" ht="12.75">
      <c r="F897">
        <v>1993</v>
      </c>
      <c r="G897">
        <v>34</v>
      </c>
      <c r="H897">
        <v>37574332000</v>
      </c>
    </row>
    <row r="898" spans="6:8" ht="12.75">
      <c r="F898">
        <v>1994</v>
      </c>
      <c r="G898">
        <v>34</v>
      </c>
      <c r="H898">
        <v>37731819400</v>
      </c>
    </row>
    <row r="899" spans="6:8" ht="12.75">
      <c r="F899">
        <v>1995</v>
      </c>
      <c r="G899">
        <v>34</v>
      </c>
      <c r="H899">
        <v>39740218600</v>
      </c>
    </row>
    <row r="900" spans="6:8" ht="12.75">
      <c r="F900">
        <v>1996</v>
      </c>
      <c r="G900">
        <v>34</v>
      </c>
      <c r="H900">
        <v>38557635200</v>
      </c>
    </row>
    <row r="901" spans="6:8" ht="12.75">
      <c r="F901">
        <v>1997</v>
      </c>
      <c r="G901">
        <v>34</v>
      </c>
      <c r="H901">
        <v>37378525800</v>
      </c>
    </row>
    <row r="902" spans="6:8" ht="12.75">
      <c r="F902">
        <v>1998</v>
      </c>
      <c r="G902">
        <v>34</v>
      </c>
      <c r="H902">
        <v>38308447800</v>
      </c>
    </row>
    <row r="903" spans="6:8" ht="12.75">
      <c r="F903">
        <v>1999</v>
      </c>
      <c r="G903">
        <v>34</v>
      </c>
      <c r="H903">
        <v>35062272300</v>
      </c>
    </row>
    <row r="904" spans="6:8" ht="12.75">
      <c r="F904">
        <v>2000</v>
      </c>
      <c r="G904">
        <v>34</v>
      </c>
      <c r="H904">
        <v>34997868000</v>
      </c>
    </row>
    <row r="905" spans="6:8" ht="12.75">
      <c r="F905">
        <v>2001</v>
      </c>
      <c r="G905">
        <v>34</v>
      </c>
      <c r="H905">
        <v>35989389400</v>
      </c>
    </row>
    <row r="906" spans="6:8" ht="12.75">
      <c r="F906">
        <v>2002</v>
      </c>
      <c r="G906">
        <v>34</v>
      </c>
      <c r="H906">
        <v>33059284600</v>
      </c>
    </row>
    <row r="907" spans="6:8" ht="12.75">
      <c r="F907">
        <v>2003</v>
      </c>
      <c r="G907">
        <v>34</v>
      </c>
      <c r="H907">
        <v>34392787100</v>
      </c>
    </row>
    <row r="908" spans="6:8" ht="12.75">
      <c r="F908">
        <v>2004</v>
      </c>
      <c r="G908">
        <v>34</v>
      </c>
      <c r="H908">
        <v>35403991500</v>
      </c>
    </row>
    <row r="909" spans="6:8" ht="12.75">
      <c r="F909">
        <v>2005</v>
      </c>
      <c r="G909">
        <v>34</v>
      </c>
      <c r="H909">
        <v>37403772400</v>
      </c>
    </row>
    <row r="910" spans="6:8" ht="12.75">
      <c r="F910">
        <v>2006</v>
      </c>
      <c r="G910">
        <v>34</v>
      </c>
      <c r="H910">
        <v>33083685200</v>
      </c>
    </row>
    <row r="911" spans="6:8" ht="12.75">
      <c r="F911">
        <v>2007</v>
      </c>
      <c r="G911">
        <v>34</v>
      </c>
      <c r="H911">
        <v>31548704000</v>
      </c>
    </row>
    <row r="912" spans="6:8" ht="12.75">
      <c r="F912">
        <v>2008</v>
      </c>
      <c r="G912">
        <v>34</v>
      </c>
      <c r="H912">
        <v>30858933800</v>
      </c>
    </row>
    <row r="913" spans="6:8" ht="12.75">
      <c r="F913">
        <v>2009</v>
      </c>
      <c r="G913">
        <v>34</v>
      </c>
      <c r="H913">
        <v>32196348600</v>
      </c>
    </row>
    <row r="914" spans="6:8" ht="12.75">
      <c r="F914">
        <v>2010</v>
      </c>
      <c r="G914">
        <v>34</v>
      </c>
      <c r="H914">
        <v>30880990300</v>
      </c>
    </row>
    <row r="915" spans="6:8" ht="12.75">
      <c r="F915">
        <v>2011</v>
      </c>
      <c r="G915">
        <v>34</v>
      </c>
      <c r="H915">
        <v>31819081600</v>
      </c>
    </row>
    <row r="916" spans="6:8" ht="12.75">
      <c r="F916">
        <v>2012</v>
      </c>
      <c r="G916">
        <v>34</v>
      </c>
      <c r="H916">
        <v>31992856300</v>
      </c>
    </row>
    <row r="917" spans="6:8" ht="12.75">
      <c r="F917">
        <v>2013</v>
      </c>
      <c r="G917">
        <v>34</v>
      </c>
      <c r="H917">
        <v>32361359300</v>
      </c>
    </row>
    <row r="918" spans="6:8" ht="12.75">
      <c r="F918">
        <v>2014</v>
      </c>
      <c r="G918">
        <v>34</v>
      </c>
      <c r="H918">
        <v>34626996800</v>
      </c>
    </row>
    <row r="919" spans="6:8" ht="12.75">
      <c r="F919">
        <v>2015</v>
      </c>
      <c r="G919">
        <v>34</v>
      </c>
      <c r="H919">
        <v>34631458300</v>
      </c>
    </row>
    <row r="920" spans="6:8" ht="12.75">
      <c r="F920">
        <v>1962</v>
      </c>
      <c r="G920">
        <v>35</v>
      </c>
      <c r="H920">
        <v>11633034100</v>
      </c>
    </row>
    <row r="921" spans="6:8" ht="12.75">
      <c r="F921">
        <v>1963</v>
      </c>
      <c r="G921">
        <v>35</v>
      </c>
      <c r="H921">
        <v>11410830358</v>
      </c>
    </row>
    <row r="922" spans="6:8" ht="12.75">
      <c r="F922">
        <v>1964</v>
      </c>
      <c r="G922">
        <v>35</v>
      </c>
      <c r="H922">
        <v>16164881000</v>
      </c>
    </row>
    <row r="923" spans="6:8" ht="12.75">
      <c r="F923">
        <v>1965</v>
      </c>
      <c r="G923">
        <v>35</v>
      </c>
      <c r="H923">
        <v>15954632300</v>
      </c>
    </row>
    <row r="924" spans="6:8" ht="12.75">
      <c r="F924">
        <v>1966</v>
      </c>
      <c r="G924">
        <v>35</v>
      </c>
      <c r="H924">
        <v>16958545519</v>
      </c>
    </row>
    <row r="925" spans="6:8" ht="12.75">
      <c r="F925">
        <v>1967</v>
      </c>
      <c r="G925">
        <v>35</v>
      </c>
      <c r="H925">
        <v>15421506680</v>
      </c>
    </row>
    <row r="926" spans="6:8" ht="12.75">
      <c r="F926">
        <v>1968</v>
      </c>
      <c r="G926">
        <v>35</v>
      </c>
      <c r="H926">
        <v>16365191400</v>
      </c>
    </row>
    <row r="927" spans="6:8" ht="12.75">
      <c r="F927">
        <v>1969</v>
      </c>
      <c r="G927">
        <v>35</v>
      </c>
      <c r="H927">
        <v>15783656400</v>
      </c>
    </row>
    <row r="928" spans="6:8" ht="12.75">
      <c r="F928">
        <v>1970</v>
      </c>
      <c r="G928">
        <v>35</v>
      </c>
      <c r="H928">
        <v>17921744800</v>
      </c>
    </row>
    <row r="929" spans="6:8" ht="12.75">
      <c r="F929">
        <v>1971</v>
      </c>
      <c r="G929">
        <v>35</v>
      </c>
      <c r="H929">
        <v>17131846300</v>
      </c>
    </row>
    <row r="930" spans="6:8" ht="12.75">
      <c r="F930">
        <v>1972</v>
      </c>
      <c r="G930">
        <v>35</v>
      </c>
      <c r="H930">
        <v>16725800100</v>
      </c>
    </row>
    <row r="931" spans="6:8" ht="12.75">
      <c r="F931">
        <v>1973</v>
      </c>
      <c r="G931">
        <v>35</v>
      </c>
      <c r="H931">
        <v>16403108600</v>
      </c>
    </row>
    <row r="932" spans="6:8" ht="12.75">
      <c r="F932">
        <v>1974</v>
      </c>
      <c r="G932">
        <v>35</v>
      </c>
      <c r="H932">
        <v>17545178400</v>
      </c>
    </row>
    <row r="933" spans="6:8" ht="12.75">
      <c r="F933">
        <v>1975</v>
      </c>
      <c r="G933">
        <v>35</v>
      </c>
      <c r="H933">
        <v>18265223900</v>
      </c>
    </row>
    <row r="934" spans="6:8" ht="12.75">
      <c r="F934">
        <v>1976</v>
      </c>
      <c r="G934">
        <v>35</v>
      </c>
      <c r="H934">
        <v>19162107900</v>
      </c>
    </row>
    <row r="935" spans="6:8" ht="12.75">
      <c r="F935">
        <v>1977</v>
      </c>
      <c r="G935">
        <v>35</v>
      </c>
      <c r="H935">
        <v>20326828900</v>
      </c>
    </row>
    <row r="936" spans="6:8" ht="12.75">
      <c r="F936">
        <v>1978</v>
      </c>
      <c r="G936">
        <v>35</v>
      </c>
      <c r="H936">
        <v>23580173400</v>
      </c>
    </row>
    <row r="937" spans="6:8" ht="12.75">
      <c r="F937">
        <v>1979</v>
      </c>
      <c r="G937">
        <v>35</v>
      </c>
      <c r="H937">
        <v>23147551500</v>
      </c>
    </row>
    <row r="938" spans="6:8" ht="12.75">
      <c r="F938">
        <v>1980</v>
      </c>
      <c r="G938">
        <v>35</v>
      </c>
      <c r="H938">
        <v>21418829800</v>
      </c>
    </row>
    <row r="939" spans="6:8" ht="12.75">
      <c r="F939">
        <v>1981</v>
      </c>
      <c r="G939">
        <v>35</v>
      </c>
      <c r="H939">
        <v>23455797900</v>
      </c>
    </row>
    <row r="940" spans="6:8" ht="12.75">
      <c r="F940">
        <v>1982</v>
      </c>
      <c r="G940">
        <v>35</v>
      </c>
      <c r="H940">
        <v>29377418200</v>
      </c>
    </row>
    <row r="941" spans="6:8" ht="12.75">
      <c r="F941">
        <v>1983</v>
      </c>
      <c r="G941">
        <v>35</v>
      </c>
      <c r="H941">
        <v>31011785600</v>
      </c>
    </row>
    <row r="942" spans="6:8" ht="12.75">
      <c r="F942">
        <v>1984</v>
      </c>
      <c r="G942">
        <v>35</v>
      </c>
      <c r="H942">
        <v>30307690600</v>
      </c>
    </row>
    <row r="943" spans="6:8" ht="12.75">
      <c r="F943">
        <v>1985</v>
      </c>
      <c r="G943">
        <v>35</v>
      </c>
      <c r="H943">
        <v>30504389000</v>
      </c>
    </row>
    <row r="944" spans="6:8" ht="12.75">
      <c r="F944">
        <v>1986</v>
      </c>
      <c r="G944">
        <v>35</v>
      </c>
      <c r="H944">
        <v>32003571500</v>
      </c>
    </row>
    <row r="945" spans="6:8" ht="12.75">
      <c r="F945">
        <v>1987</v>
      </c>
      <c r="G945">
        <v>35</v>
      </c>
      <c r="H945">
        <v>33047095400</v>
      </c>
    </row>
    <row r="946" spans="6:8" ht="12.75">
      <c r="F946">
        <v>1988</v>
      </c>
      <c r="G946">
        <v>35</v>
      </c>
      <c r="H946">
        <v>34963158000</v>
      </c>
    </row>
    <row r="947" spans="6:8" ht="12.75">
      <c r="F947">
        <v>1989</v>
      </c>
      <c r="G947">
        <v>35</v>
      </c>
      <c r="H947">
        <v>35923304100</v>
      </c>
    </row>
    <row r="948" spans="6:8" ht="12.75">
      <c r="F948">
        <v>1990</v>
      </c>
      <c r="G948">
        <v>35</v>
      </c>
      <c r="H948">
        <v>37283674600</v>
      </c>
    </row>
    <row r="949" spans="6:8" ht="12.75">
      <c r="F949">
        <v>1991</v>
      </c>
      <c r="G949">
        <v>35</v>
      </c>
      <c r="H949">
        <v>37475483800</v>
      </c>
    </row>
    <row r="950" spans="6:8" ht="12.75">
      <c r="F950">
        <v>1992</v>
      </c>
      <c r="G950">
        <v>35</v>
      </c>
      <c r="H950">
        <v>38243383700</v>
      </c>
    </row>
    <row r="951" spans="6:8" ht="12.75">
      <c r="F951">
        <v>1993</v>
      </c>
      <c r="G951">
        <v>35</v>
      </c>
      <c r="H951">
        <v>37774499300</v>
      </c>
    </row>
    <row r="952" spans="6:8" ht="12.75">
      <c r="F952">
        <v>1994</v>
      </c>
      <c r="G952">
        <v>35</v>
      </c>
      <c r="H952">
        <v>38557326500</v>
      </c>
    </row>
    <row r="953" spans="6:8" ht="12.75">
      <c r="F953">
        <v>1995</v>
      </c>
      <c r="G953">
        <v>35</v>
      </c>
      <c r="H953">
        <v>40130421000</v>
      </c>
    </row>
    <row r="954" spans="6:8" ht="12.75">
      <c r="F954">
        <v>1996</v>
      </c>
      <c r="G954">
        <v>35</v>
      </c>
      <c r="H954">
        <v>40375068400</v>
      </c>
    </row>
    <row r="955" spans="6:8" ht="12.75">
      <c r="F955">
        <v>1997</v>
      </c>
      <c r="G955">
        <v>35</v>
      </c>
      <c r="H955">
        <v>38978886400</v>
      </c>
    </row>
    <row r="956" spans="6:8" ht="12.75">
      <c r="F956">
        <v>1998</v>
      </c>
      <c r="G956">
        <v>35</v>
      </c>
      <c r="H956">
        <v>37908678600</v>
      </c>
    </row>
    <row r="957" spans="6:8" ht="12.75">
      <c r="F957">
        <v>1999</v>
      </c>
      <c r="G957">
        <v>35</v>
      </c>
      <c r="H957">
        <v>40602493300</v>
      </c>
    </row>
    <row r="958" spans="6:8" ht="12.75">
      <c r="F958">
        <v>2000</v>
      </c>
      <c r="G958">
        <v>35</v>
      </c>
      <c r="H958">
        <v>38922394600</v>
      </c>
    </row>
    <row r="959" spans="6:8" ht="12.75">
      <c r="F959">
        <v>2001</v>
      </c>
      <c r="G959">
        <v>35</v>
      </c>
      <c r="H959">
        <v>36638103500</v>
      </c>
    </row>
    <row r="960" spans="6:8" ht="12.75">
      <c r="F960">
        <v>2002</v>
      </c>
      <c r="G960">
        <v>35</v>
      </c>
      <c r="H960">
        <v>34362858000</v>
      </c>
    </row>
    <row r="961" spans="6:8" ht="12.75">
      <c r="F961">
        <v>2003</v>
      </c>
      <c r="G961">
        <v>35</v>
      </c>
      <c r="H961">
        <v>34949766600</v>
      </c>
    </row>
    <row r="962" spans="6:8" ht="12.75">
      <c r="F962">
        <v>2004</v>
      </c>
      <c r="G962">
        <v>35</v>
      </c>
      <c r="H962">
        <v>36126305200</v>
      </c>
    </row>
    <row r="963" spans="6:8" ht="12.75">
      <c r="F963">
        <v>2005</v>
      </c>
      <c r="G963">
        <v>35</v>
      </c>
      <c r="H963">
        <v>35953047200</v>
      </c>
    </row>
    <row r="964" spans="6:8" ht="12.75">
      <c r="F964">
        <v>2006</v>
      </c>
      <c r="G964">
        <v>35</v>
      </c>
      <c r="H964">
        <v>38294592900</v>
      </c>
    </row>
    <row r="965" spans="6:8" ht="12.75">
      <c r="F965">
        <v>2007</v>
      </c>
      <c r="G965">
        <v>35</v>
      </c>
      <c r="H965">
        <v>34231612800</v>
      </c>
    </row>
    <row r="966" spans="6:8" ht="12.75">
      <c r="F966">
        <v>2008</v>
      </c>
      <c r="G966">
        <v>35</v>
      </c>
      <c r="H966">
        <v>32710160000</v>
      </c>
    </row>
    <row r="967" spans="6:8" ht="12.75">
      <c r="F967">
        <v>2009</v>
      </c>
      <c r="G967">
        <v>35</v>
      </c>
      <c r="H967">
        <v>31459670200</v>
      </c>
    </row>
    <row r="968" spans="6:8" ht="12.75">
      <c r="F968">
        <v>2010</v>
      </c>
      <c r="G968">
        <v>35</v>
      </c>
      <c r="H968">
        <v>32573721200</v>
      </c>
    </row>
    <row r="969" spans="6:8" ht="12.75">
      <c r="F969">
        <v>2011</v>
      </c>
      <c r="G969">
        <v>35</v>
      </c>
      <c r="H969">
        <v>30901249900</v>
      </c>
    </row>
    <row r="970" spans="6:8" ht="12.75">
      <c r="F970">
        <v>2012</v>
      </c>
      <c r="G970">
        <v>35</v>
      </c>
      <c r="H970">
        <v>31680043200</v>
      </c>
    </row>
    <row r="971" spans="6:8" ht="12.75">
      <c r="F971">
        <v>2013</v>
      </c>
      <c r="G971">
        <v>35</v>
      </c>
      <c r="H971">
        <v>32121554800</v>
      </c>
    </row>
    <row r="972" spans="6:8" ht="12.75">
      <c r="F972">
        <v>2014</v>
      </c>
      <c r="G972">
        <v>35</v>
      </c>
      <c r="H972">
        <v>34600465500</v>
      </c>
    </row>
    <row r="973" spans="6:8" ht="12.75">
      <c r="F973">
        <v>2015</v>
      </c>
      <c r="G973">
        <v>35</v>
      </c>
      <c r="H973">
        <v>36703080700</v>
      </c>
    </row>
    <row r="974" spans="6:8" ht="12.75">
      <c r="F974">
        <v>1962</v>
      </c>
      <c r="G974">
        <v>36</v>
      </c>
      <c r="H974">
        <v>12430335200</v>
      </c>
    </row>
    <row r="975" spans="6:8" ht="12.75">
      <c r="F975">
        <v>1963</v>
      </c>
      <c r="G975">
        <v>36</v>
      </c>
      <c r="H975">
        <v>11383402824</v>
      </c>
    </row>
    <row r="976" spans="6:8" ht="12.75">
      <c r="F976">
        <v>1964</v>
      </c>
      <c r="G976">
        <v>36</v>
      </c>
      <c r="H976">
        <v>16480689500</v>
      </c>
    </row>
    <row r="977" spans="6:8" ht="12.75">
      <c r="F977">
        <v>1965</v>
      </c>
      <c r="G977">
        <v>36</v>
      </c>
      <c r="H977">
        <v>16993868500</v>
      </c>
    </row>
    <row r="978" spans="6:8" ht="12.75">
      <c r="F978">
        <v>1966</v>
      </c>
      <c r="G978">
        <v>36</v>
      </c>
      <c r="H978">
        <v>16397654085</v>
      </c>
    </row>
    <row r="979" spans="6:8" ht="12.75">
      <c r="F979">
        <v>1967</v>
      </c>
      <c r="G979">
        <v>36</v>
      </c>
      <c r="H979">
        <v>17665724606</v>
      </c>
    </row>
    <row r="980" spans="6:8" ht="12.75">
      <c r="F980">
        <v>1968</v>
      </c>
      <c r="G980">
        <v>36</v>
      </c>
      <c r="H980">
        <v>15957990800</v>
      </c>
    </row>
    <row r="981" spans="6:8" ht="12.75">
      <c r="F981">
        <v>1969</v>
      </c>
      <c r="G981">
        <v>36</v>
      </c>
      <c r="H981">
        <v>16430362200</v>
      </c>
    </row>
    <row r="982" spans="6:8" ht="12.75">
      <c r="F982">
        <v>1970</v>
      </c>
      <c r="G982">
        <v>36</v>
      </c>
      <c r="H982">
        <v>16359527900</v>
      </c>
    </row>
    <row r="983" spans="6:8" ht="12.75">
      <c r="F983">
        <v>1971</v>
      </c>
      <c r="G983">
        <v>36</v>
      </c>
      <c r="H983">
        <v>16710098700</v>
      </c>
    </row>
    <row r="984" spans="6:8" ht="12.75">
      <c r="F984">
        <v>1972</v>
      </c>
      <c r="G984">
        <v>36</v>
      </c>
      <c r="H984">
        <v>16893146000</v>
      </c>
    </row>
    <row r="985" spans="6:8" ht="12.75">
      <c r="F985">
        <v>1973</v>
      </c>
      <c r="G985">
        <v>36</v>
      </c>
      <c r="H985">
        <v>17381117600</v>
      </c>
    </row>
    <row r="986" spans="6:8" ht="12.75">
      <c r="F986">
        <v>1974</v>
      </c>
      <c r="G986">
        <v>36</v>
      </c>
      <c r="H986">
        <v>17403531100</v>
      </c>
    </row>
    <row r="987" spans="6:8" ht="12.75">
      <c r="F987">
        <v>1975</v>
      </c>
      <c r="G987">
        <v>36</v>
      </c>
      <c r="H987">
        <v>17097825500</v>
      </c>
    </row>
    <row r="988" spans="6:8" ht="12.75">
      <c r="F988">
        <v>1976</v>
      </c>
      <c r="G988">
        <v>36</v>
      </c>
      <c r="H988">
        <v>17944163200</v>
      </c>
    </row>
    <row r="989" spans="6:8" ht="12.75">
      <c r="F989">
        <v>1977</v>
      </c>
      <c r="G989">
        <v>36</v>
      </c>
      <c r="H989">
        <v>19177353900</v>
      </c>
    </row>
    <row r="990" spans="6:8" ht="12.75">
      <c r="F990">
        <v>1978</v>
      </c>
      <c r="G990">
        <v>36</v>
      </c>
      <c r="H990">
        <v>19992009000</v>
      </c>
    </row>
    <row r="991" spans="6:8" ht="12.75">
      <c r="F991">
        <v>1979</v>
      </c>
      <c r="G991">
        <v>36</v>
      </c>
      <c r="H991">
        <v>25943832400</v>
      </c>
    </row>
    <row r="992" spans="6:8" ht="12.75">
      <c r="F992">
        <v>1980</v>
      </c>
      <c r="G992">
        <v>36</v>
      </c>
      <c r="H992">
        <v>23719351500</v>
      </c>
    </row>
    <row r="993" spans="6:8" ht="12.75">
      <c r="F993">
        <v>1981</v>
      </c>
      <c r="G993">
        <v>36</v>
      </c>
      <c r="H993">
        <v>22991489400</v>
      </c>
    </row>
    <row r="994" spans="6:8" ht="12.75">
      <c r="F994">
        <v>1982</v>
      </c>
      <c r="G994">
        <v>36</v>
      </c>
      <c r="H994">
        <v>23958345500</v>
      </c>
    </row>
    <row r="995" spans="6:8" ht="12.75">
      <c r="F995">
        <v>1983</v>
      </c>
      <c r="G995">
        <v>36</v>
      </c>
      <c r="H995">
        <v>28683277700</v>
      </c>
    </row>
    <row r="996" spans="6:8" ht="12.75">
      <c r="F996">
        <v>1984</v>
      </c>
      <c r="G996">
        <v>36</v>
      </c>
      <c r="H996">
        <v>30882620900</v>
      </c>
    </row>
    <row r="997" spans="6:8" ht="12.75">
      <c r="F997">
        <v>1985</v>
      </c>
      <c r="G997">
        <v>36</v>
      </c>
      <c r="H997">
        <v>30390257800</v>
      </c>
    </row>
    <row r="998" spans="6:8" ht="12.75">
      <c r="F998">
        <v>1986</v>
      </c>
      <c r="G998">
        <v>36</v>
      </c>
      <c r="H998">
        <v>30876854500</v>
      </c>
    </row>
    <row r="999" spans="6:8" ht="12.75">
      <c r="F999">
        <v>1987</v>
      </c>
      <c r="G999">
        <v>36</v>
      </c>
      <c r="H999">
        <v>30571224400</v>
      </c>
    </row>
    <row r="1000" spans="6:8" ht="12.75">
      <c r="F1000">
        <v>1988</v>
      </c>
      <c r="G1000">
        <v>36</v>
      </c>
      <c r="H1000">
        <v>32710858200</v>
      </c>
    </row>
    <row r="1001" spans="6:8" ht="12.75">
      <c r="F1001">
        <v>1989</v>
      </c>
      <c r="G1001">
        <v>36</v>
      </c>
      <c r="H1001">
        <v>35674293800</v>
      </c>
    </row>
    <row r="1002" spans="6:8" ht="12.75">
      <c r="F1002">
        <v>1990</v>
      </c>
      <c r="G1002">
        <v>36</v>
      </c>
      <c r="H1002">
        <v>35858785300</v>
      </c>
    </row>
    <row r="1003" spans="6:8" ht="12.75">
      <c r="F1003">
        <v>1991</v>
      </c>
      <c r="G1003">
        <v>36</v>
      </c>
      <c r="H1003">
        <v>37568892100</v>
      </c>
    </row>
    <row r="1004" spans="6:8" ht="12.75">
      <c r="F1004">
        <v>1992</v>
      </c>
      <c r="G1004">
        <v>36</v>
      </c>
      <c r="H1004">
        <v>36442727800</v>
      </c>
    </row>
    <row r="1005" spans="6:8" ht="12.75">
      <c r="F1005">
        <v>1993</v>
      </c>
      <c r="G1005">
        <v>36</v>
      </c>
      <c r="H1005">
        <v>37287282200</v>
      </c>
    </row>
    <row r="1006" spans="6:8" ht="12.75">
      <c r="F1006">
        <v>1994</v>
      </c>
      <c r="G1006">
        <v>36</v>
      </c>
      <c r="H1006">
        <v>38741007300</v>
      </c>
    </row>
    <row r="1007" spans="6:8" ht="12.75">
      <c r="F1007">
        <v>1995</v>
      </c>
      <c r="G1007">
        <v>36</v>
      </c>
      <c r="H1007">
        <v>35880735800</v>
      </c>
    </row>
    <row r="1008" spans="6:8" ht="12.75">
      <c r="F1008">
        <v>1996</v>
      </c>
      <c r="G1008">
        <v>36</v>
      </c>
      <c r="H1008">
        <v>39098019700</v>
      </c>
    </row>
    <row r="1009" spans="6:8" ht="12.75">
      <c r="F1009">
        <v>1997</v>
      </c>
      <c r="G1009">
        <v>36</v>
      </c>
      <c r="H1009">
        <v>40603214100</v>
      </c>
    </row>
    <row r="1010" spans="6:8" ht="12.75">
      <c r="F1010">
        <v>1998</v>
      </c>
      <c r="G1010">
        <v>36</v>
      </c>
      <c r="H1010">
        <v>38535896900</v>
      </c>
    </row>
    <row r="1011" spans="6:8" ht="12.75">
      <c r="F1011">
        <v>1999</v>
      </c>
      <c r="G1011">
        <v>36</v>
      </c>
      <c r="H1011">
        <v>37326923700</v>
      </c>
    </row>
    <row r="1012" spans="6:8" ht="12.75">
      <c r="F1012">
        <v>2000</v>
      </c>
      <c r="G1012">
        <v>36</v>
      </c>
      <c r="H1012">
        <v>38798929700</v>
      </c>
    </row>
    <row r="1013" spans="6:8" ht="12.75">
      <c r="F1013">
        <v>2001</v>
      </c>
      <c r="G1013">
        <v>36</v>
      </c>
      <c r="H1013">
        <v>39123824600</v>
      </c>
    </row>
    <row r="1014" spans="6:8" ht="12.75">
      <c r="F1014">
        <v>2002</v>
      </c>
      <c r="G1014">
        <v>36</v>
      </c>
      <c r="H1014">
        <v>35132696000</v>
      </c>
    </row>
    <row r="1015" spans="6:8" ht="12.75">
      <c r="F1015">
        <v>2003</v>
      </c>
      <c r="G1015">
        <v>36</v>
      </c>
      <c r="H1015">
        <v>33608514200</v>
      </c>
    </row>
    <row r="1016" spans="6:8" ht="12.75">
      <c r="F1016">
        <v>2004</v>
      </c>
      <c r="G1016">
        <v>36</v>
      </c>
      <c r="H1016">
        <v>33397280500</v>
      </c>
    </row>
    <row r="1017" spans="6:8" ht="12.75">
      <c r="F1017">
        <v>2005</v>
      </c>
      <c r="G1017">
        <v>36</v>
      </c>
      <c r="H1017">
        <v>34105056700</v>
      </c>
    </row>
    <row r="1018" spans="6:8" ht="12.75">
      <c r="F1018">
        <v>2006</v>
      </c>
      <c r="G1018">
        <v>36</v>
      </c>
      <c r="H1018">
        <v>34836725900</v>
      </c>
    </row>
    <row r="1019" spans="6:8" ht="12.75">
      <c r="F1019">
        <v>2007</v>
      </c>
      <c r="G1019">
        <v>36</v>
      </c>
      <c r="H1019">
        <v>37751501600</v>
      </c>
    </row>
    <row r="1020" spans="6:8" ht="12.75">
      <c r="F1020">
        <v>2008</v>
      </c>
      <c r="G1020">
        <v>36</v>
      </c>
      <c r="H1020">
        <v>34982371900</v>
      </c>
    </row>
    <row r="1021" spans="6:8" ht="12.75">
      <c r="F1021">
        <v>2009</v>
      </c>
      <c r="G1021">
        <v>36</v>
      </c>
      <c r="H1021">
        <v>31868187300</v>
      </c>
    </row>
    <row r="1022" spans="6:8" ht="12.75">
      <c r="F1022">
        <v>2010</v>
      </c>
      <c r="G1022">
        <v>36</v>
      </c>
      <c r="H1022">
        <v>30763546300</v>
      </c>
    </row>
    <row r="1023" spans="6:8" ht="12.75">
      <c r="F1023">
        <v>2011</v>
      </c>
      <c r="G1023">
        <v>36</v>
      </c>
      <c r="H1023">
        <v>30905002600</v>
      </c>
    </row>
    <row r="1024" spans="6:8" ht="12.75">
      <c r="F1024">
        <v>2012</v>
      </c>
      <c r="G1024">
        <v>36</v>
      </c>
      <c r="H1024">
        <v>30682148100</v>
      </c>
    </row>
    <row r="1025" spans="6:8" ht="12.75">
      <c r="F1025">
        <v>2013</v>
      </c>
      <c r="G1025">
        <v>36</v>
      </c>
      <c r="H1025">
        <v>31069612800</v>
      </c>
    </row>
    <row r="1026" spans="6:8" ht="12.75">
      <c r="F1026">
        <v>2014</v>
      </c>
      <c r="G1026">
        <v>36</v>
      </c>
      <c r="H1026">
        <v>32467287900</v>
      </c>
    </row>
    <row r="1027" spans="6:8" ht="12.75">
      <c r="F1027">
        <v>2015</v>
      </c>
      <c r="G1027">
        <v>36</v>
      </c>
      <c r="H1027">
        <v>31190975300</v>
      </c>
    </row>
    <row r="1028" spans="6:8" ht="12.75">
      <c r="F1028">
        <v>1962</v>
      </c>
      <c r="G1028">
        <v>37</v>
      </c>
      <c r="H1028">
        <v>13107235400</v>
      </c>
    </row>
    <row r="1029" spans="6:8" ht="12.75">
      <c r="F1029">
        <v>1963</v>
      </c>
      <c r="G1029">
        <v>37</v>
      </c>
      <c r="H1029">
        <v>10813212953</v>
      </c>
    </row>
    <row r="1030" spans="6:8" ht="12.75">
      <c r="F1030">
        <v>1964</v>
      </c>
      <c r="G1030">
        <v>37</v>
      </c>
      <c r="H1030">
        <v>17429138300</v>
      </c>
    </row>
    <row r="1031" spans="6:8" ht="12.75">
      <c r="F1031">
        <v>1965</v>
      </c>
      <c r="G1031">
        <v>37</v>
      </c>
      <c r="H1031">
        <v>16270184000</v>
      </c>
    </row>
    <row r="1032" spans="6:8" ht="12.75">
      <c r="F1032">
        <v>1966</v>
      </c>
      <c r="G1032">
        <v>37</v>
      </c>
      <c r="H1032">
        <v>17422418768</v>
      </c>
    </row>
    <row r="1033" spans="6:8" ht="12.75">
      <c r="F1033">
        <v>1967</v>
      </c>
      <c r="G1033">
        <v>37</v>
      </c>
      <c r="H1033">
        <v>16313148536</v>
      </c>
    </row>
    <row r="1034" spans="6:8" ht="12.75">
      <c r="F1034">
        <v>1968</v>
      </c>
      <c r="G1034">
        <v>37</v>
      </c>
      <c r="H1034">
        <v>17463108200</v>
      </c>
    </row>
    <row r="1035" spans="6:8" ht="12.75">
      <c r="F1035">
        <v>1969</v>
      </c>
      <c r="G1035">
        <v>37</v>
      </c>
      <c r="H1035">
        <v>16152532400</v>
      </c>
    </row>
    <row r="1036" spans="6:8" ht="12.75">
      <c r="F1036">
        <v>1970</v>
      </c>
      <c r="G1036">
        <v>37</v>
      </c>
      <c r="H1036">
        <v>16421094000</v>
      </c>
    </row>
    <row r="1037" spans="6:8" ht="12.75">
      <c r="F1037">
        <v>1971</v>
      </c>
      <c r="G1037">
        <v>37</v>
      </c>
      <c r="H1037">
        <v>16102448700</v>
      </c>
    </row>
    <row r="1038" spans="6:8" ht="12.75">
      <c r="F1038">
        <v>1972</v>
      </c>
      <c r="G1038">
        <v>37</v>
      </c>
      <c r="H1038">
        <v>16818744400</v>
      </c>
    </row>
    <row r="1039" spans="6:8" ht="12.75">
      <c r="F1039">
        <v>1973</v>
      </c>
      <c r="G1039">
        <v>37</v>
      </c>
      <c r="H1039">
        <v>16243560000</v>
      </c>
    </row>
    <row r="1040" spans="6:8" ht="12.75">
      <c r="F1040">
        <v>1974</v>
      </c>
      <c r="G1040">
        <v>37</v>
      </c>
      <c r="H1040">
        <v>17167463300</v>
      </c>
    </row>
    <row r="1041" spans="6:8" ht="12.75">
      <c r="F1041">
        <v>1975</v>
      </c>
      <c r="G1041">
        <v>37</v>
      </c>
      <c r="H1041">
        <v>17795618900</v>
      </c>
    </row>
    <row r="1042" spans="6:8" ht="12.75">
      <c r="F1042">
        <v>1976</v>
      </c>
      <c r="G1042">
        <v>37</v>
      </c>
      <c r="H1042">
        <v>18682566000</v>
      </c>
    </row>
    <row r="1043" spans="6:8" ht="12.75">
      <c r="F1043">
        <v>1977</v>
      </c>
      <c r="G1043">
        <v>37</v>
      </c>
      <c r="H1043">
        <v>18105037100</v>
      </c>
    </row>
    <row r="1044" spans="6:8" ht="12.75">
      <c r="F1044">
        <v>1978</v>
      </c>
      <c r="G1044">
        <v>37</v>
      </c>
      <c r="H1044">
        <v>18485543300</v>
      </c>
    </row>
    <row r="1045" spans="6:8" ht="12.75">
      <c r="F1045">
        <v>1979</v>
      </c>
      <c r="G1045">
        <v>37</v>
      </c>
      <c r="H1045">
        <v>20313053300</v>
      </c>
    </row>
    <row r="1046" spans="6:8" ht="12.75">
      <c r="F1046">
        <v>1980</v>
      </c>
      <c r="G1046">
        <v>37</v>
      </c>
      <c r="H1046">
        <v>24553272300</v>
      </c>
    </row>
    <row r="1047" spans="6:8" ht="12.75">
      <c r="F1047">
        <v>1981</v>
      </c>
      <c r="G1047">
        <v>37</v>
      </c>
      <c r="H1047">
        <v>24410154000</v>
      </c>
    </row>
    <row r="1048" spans="6:8" ht="12.75">
      <c r="F1048">
        <v>1982</v>
      </c>
      <c r="G1048">
        <v>37</v>
      </c>
      <c r="H1048">
        <v>24000056500</v>
      </c>
    </row>
    <row r="1049" spans="6:8" ht="12.75">
      <c r="F1049">
        <v>1983</v>
      </c>
      <c r="G1049">
        <v>37</v>
      </c>
      <c r="H1049">
        <v>22296565100</v>
      </c>
    </row>
    <row r="1050" spans="6:8" ht="12.75">
      <c r="F1050">
        <v>1984</v>
      </c>
      <c r="G1050">
        <v>37</v>
      </c>
      <c r="H1050">
        <v>29020478500</v>
      </c>
    </row>
    <row r="1051" spans="6:8" ht="12.75">
      <c r="F1051">
        <v>1985</v>
      </c>
      <c r="G1051">
        <v>37</v>
      </c>
      <c r="H1051">
        <v>30142005000</v>
      </c>
    </row>
    <row r="1052" spans="6:8" ht="12.75">
      <c r="F1052">
        <v>1986</v>
      </c>
      <c r="G1052">
        <v>37</v>
      </c>
      <c r="H1052">
        <v>28969073100</v>
      </c>
    </row>
    <row r="1053" spans="6:8" ht="12.75">
      <c r="F1053">
        <v>1987</v>
      </c>
      <c r="G1053">
        <v>37</v>
      </c>
      <c r="H1053">
        <v>31369214100</v>
      </c>
    </row>
    <row r="1054" spans="6:8" ht="12.75">
      <c r="F1054">
        <v>1988</v>
      </c>
      <c r="G1054">
        <v>37</v>
      </c>
      <c r="H1054">
        <v>31487151700</v>
      </c>
    </row>
    <row r="1055" spans="6:8" ht="12.75">
      <c r="F1055">
        <v>1989</v>
      </c>
      <c r="G1055">
        <v>37</v>
      </c>
      <c r="H1055">
        <v>31488140400</v>
      </c>
    </row>
    <row r="1056" spans="6:8" ht="12.75">
      <c r="F1056">
        <v>1990</v>
      </c>
      <c r="G1056">
        <v>37</v>
      </c>
      <c r="H1056">
        <v>34622258400</v>
      </c>
    </row>
    <row r="1057" spans="6:8" ht="12.75">
      <c r="F1057">
        <v>1991</v>
      </c>
      <c r="G1057">
        <v>37</v>
      </c>
      <c r="H1057">
        <v>34302805400</v>
      </c>
    </row>
    <row r="1058" spans="6:8" ht="12.75">
      <c r="F1058">
        <v>1992</v>
      </c>
      <c r="G1058">
        <v>37</v>
      </c>
      <c r="H1058">
        <v>36452076900</v>
      </c>
    </row>
    <row r="1059" spans="6:8" ht="12.75">
      <c r="F1059">
        <v>1993</v>
      </c>
      <c r="G1059">
        <v>37</v>
      </c>
      <c r="H1059">
        <v>37163516500</v>
      </c>
    </row>
    <row r="1060" spans="6:8" ht="12.75">
      <c r="F1060">
        <v>1994</v>
      </c>
      <c r="G1060">
        <v>37</v>
      </c>
      <c r="H1060">
        <v>37139151300</v>
      </c>
    </row>
    <row r="1061" spans="6:8" ht="12.75">
      <c r="F1061">
        <v>1995</v>
      </c>
      <c r="G1061">
        <v>37</v>
      </c>
      <c r="H1061">
        <v>39117257300</v>
      </c>
    </row>
    <row r="1062" spans="6:8" ht="12.75">
      <c r="F1062">
        <v>1996</v>
      </c>
      <c r="G1062">
        <v>37</v>
      </c>
      <c r="H1062">
        <v>36001281400</v>
      </c>
    </row>
    <row r="1063" spans="6:8" ht="12.75">
      <c r="F1063">
        <v>1997</v>
      </c>
      <c r="G1063">
        <v>37</v>
      </c>
      <c r="H1063">
        <v>38334675000</v>
      </c>
    </row>
    <row r="1064" spans="6:8" ht="12.75">
      <c r="F1064">
        <v>1998</v>
      </c>
      <c r="G1064">
        <v>37</v>
      </c>
      <c r="H1064">
        <v>39420724600</v>
      </c>
    </row>
    <row r="1065" spans="6:8" ht="12.75">
      <c r="F1065">
        <v>1999</v>
      </c>
      <c r="G1065">
        <v>37</v>
      </c>
      <c r="H1065">
        <v>38621279200</v>
      </c>
    </row>
    <row r="1066" spans="6:8" ht="12.75">
      <c r="F1066">
        <v>2000</v>
      </c>
      <c r="G1066">
        <v>37</v>
      </c>
      <c r="H1066">
        <v>38716179700</v>
      </c>
    </row>
    <row r="1067" spans="6:8" ht="12.75">
      <c r="F1067">
        <v>2001</v>
      </c>
      <c r="G1067">
        <v>37</v>
      </c>
      <c r="H1067">
        <v>38284122700</v>
      </c>
    </row>
    <row r="1068" spans="6:8" ht="12.75">
      <c r="F1068">
        <v>2002</v>
      </c>
      <c r="G1068">
        <v>37</v>
      </c>
      <c r="H1068">
        <v>38595042000</v>
      </c>
    </row>
    <row r="1069" spans="6:8" ht="12.75">
      <c r="F1069">
        <v>2003</v>
      </c>
      <c r="G1069">
        <v>37</v>
      </c>
      <c r="H1069">
        <v>34982940200</v>
      </c>
    </row>
    <row r="1070" spans="6:8" ht="12.75">
      <c r="F1070">
        <v>2004</v>
      </c>
      <c r="G1070">
        <v>37</v>
      </c>
      <c r="H1070">
        <v>33599568700</v>
      </c>
    </row>
    <row r="1071" spans="6:8" ht="12.75">
      <c r="F1071">
        <v>2005</v>
      </c>
      <c r="G1071">
        <v>37</v>
      </c>
      <c r="H1071">
        <v>33205419100</v>
      </c>
    </row>
    <row r="1072" spans="6:8" ht="12.75">
      <c r="F1072">
        <v>2006</v>
      </c>
      <c r="G1072">
        <v>37</v>
      </c>
      <c r="H1072">
        <v>33222295400</v>
      </c>
    </row>
    <row r="1073" spans="6:8" ht="12.75">
      <c r="F1073">
        <v>2007</v>
      </c>
      <c r="G1073">
        <v>37</v>
      </c>
      <c r="H1073">
        <v>35298038600</v>
      </c>
    </row>
    <row r="1074" spans="6:8" ht="12.75">
      <c r="F1074">
        <v>2008</v>
      </c>
      <c r="G1074">
        <v>37</v>
      </c>
      <c r="H1074">
        <v>36364112000</v>
      </c>
    </row>
    <row r="1075" spans="6:8" ht="12.75">
      <c r="F1075">
        <v>2009</v>
      </c>
      <c r="G1075">
        <v>37</v>
      </c>
      <c r="H1075">
        <v>34038327700</v>
      </c>
    </row>
    <row r="1076" spans="6:8" ht="12.75">
      <c r="F1076">
        <v>2010</v>
      </c>
      <c r="G1076">
        <v>37</v>
      </c>
      <c r="H1076">
        <v>31627162600</v>
      </c>
    </row>
    <row r="1077" spans="6:8" ht="12.75">
      <c r="F1077">
        <v>2011</v>
      </c>
      <c r="G1077">
        <v>37</v>
      </c>
      <c r="H1077">
        <v>30984588500</v>
      </c>
    </row>
    <row r="1078" spans="6:8" ht="12.75">
      <c r="F1078">
        <v>2012</v>
      </c>
      <c r="G1078">
        <v>37</v>
      </c>
      <c r="H1078">
        <v>30229876600</v>
      </c>
    </row>
    <row r="1079" spans="6:8" ht="12.75">
      <c r="F1079">
        <v>2013</v>
      </c>
      <c r="G1079">
        <v>37</v>
      </c>
      <c r="H1079">
        <v>32029869900</v>
      </c>
    </row>
    <row r="1080" spans="6:8" ht="12.75">
      <c r="F1080">
        <v>2014</v>
      </c>
      <c r="G1080">
        <v>37</v>
      </c>
      <c r="H1080">
        <v>30251741100</v>
      </c>
    </row>
    <row r="1081" spans="6:8" ht="12.75">
      <c r="F1081">
        <v>2015</v>
      </c>
      <c r="G1081">
        <v>37</v>
      </c>
      <c r="H1081">
        <v>32813283700</v>
      </c>
    </row>
    <row r="1082" spans="6:8" ht="12.75">
      <c r="F1082">
        <v>1962</v>
      </c>
      <c r="G1082">
        <v>38</v>
      </c>
      <c r="H1082">
        <v>12448440600</v>
      </c>
    </row>
    <row r="1083" spans="6:8" ht="12.75">
      <c r="F1083">
        <v>1963</v>
      </c>
      <c r="G1083">
        <v>38</v>
      </c>
      <c r="H1083">
        <v>11235102101</v>
      </c>
    </row>
    <row r="1084" spans="6:8" ht="12.75">
      <c r="F1084">
        <v>1964</v>
      </c>
      <c r="G1084">
        <v>38</v>
      </c>
      <c r="H1084">
        <v>16209297600</v>
      </c>
    </row>
    <row r="1085" spans="6:8" ht="12.75">
      <c r="F1085">
        <v>1965</v>
      </c>
      <c r="G1085">
        <v>38</v>
      </c>
      <c r="H1085">
        <v>17215992400</v>
      </c>
    </row>
    <row r="1086" spans="6:8" ht="12.75">
      <c r="F1086">
        <v>1966</v>
      </c>
      <c r="G1086">
        <v>38</v>
      </c>
      <c r="H1086">
        <v>17251194257</v>
      </c>
    </row>
    <row r="1087" spans="6:8" ht="12.75">
      <c r="F1087">
        <v>1967</v>
      </c>
      <c r="G1087">
        <v>38</v>
      </c>
      <c r="H1087">
        <v>16898534571</v>
      </c>
    </row>
    <row r="1088" spans="6:8" ht="12.75">
      <c r="F1088">
        <v>1968</v>
      </c>
      <c r="G1088">
        <v>38</v>
      </c>
      <c r="H1088">
        <v>16904344300</v>
      </c>
    </row>
    <row r="1089" spans="6:8" ht="12.75">
      <c r="F1089">
        <v>1969</v>
      </c>
      <c r="G1089">
        <v>38</v>
      </c>
      <c r="H1089">
        <v>17225324800</v>
      </c>
    </row>
    <row r="1090" spans="6:8" ht="12.75">
      <c r="F1090">
        <v>1970</v>
      </c>
      <c r="G1090">
        <v>38</v>
      </c>
      <c r="H1090">
        <v>16001722700</v>
      </c>
    </row>
    <row r="1091" spans="6:8" ht="12.75">
      <c r="F1091">
        <v>1971</v>
      </c>
      <c r="G1091">
        <v>38</v>
      </c>
      <c r="H1091">
        <v>16303759000</v>
      </c>
    </row>
    <row r="1092" spans="6:8" ht="12.75">
      <c r="F1092">
        <v>1972</v>
      </c>
      <c r="G1092">
        <v>38</v>
      </c>
      <c r="H1092">
        <v>15985796000</v>
      </c>
    </row>
    <row r="1093" spans="6:8" ht="12.75">
      <c r="F1093">
        <v>1973</v>
      </c>
      <c r="G1093">
        <v>38</v>
      </c>
      <c r="H1093">
        <v>17735549000</v>
      </c>
    </row>
    <row r="1094" spans="6:8" ht="12.75">
      <c r="F1094">
        <v>1974</v>
      </c>
      <c r="G1094">
        <v>38</v>
      </c>
      <c r="H1094">
        <v>16932486600</v>
      </c>
    </row>
    <row r="1095" spans="6:8" ht="12.75">
      <c r="F1095">
        <v>1975</v>
      </c>
      <c r="G1095">
        <v>38</v>
      </c>
      <c r="H1095">
        <v>16975145800</v>
      </c>
    </row>
    <row r="1096" spans="6:8" ht="12.75">
      <c r="F1096">
        <v>1976</v>
      </c>
      <c r="G1096">
        <v>38</v>
      </c>
      <c r="H1096">
        <v>18542569600</v>
      </c>
    </row>
    <row r="1097" spans="6:8" ht="12.75">
      <c r="F1097">
        <v>1977</v>
      </c>
      <c r="G1097">
        <v>38</v>
      </c>
      <c r="H1097">
        <v>18794334300</v>
      </c>
    </row>
    <row r="1098" spans="6:8" ht="12.75">
      <c r="F1098">
        <v>1978</v>
      </c>
      <c r="G1098">
        <v>38</v>
      </c>
      <c r="H1098">
        <v>19792931200</v>
      </c>
    </row>
    <row r="1099" spans="6:8" ht="12.75">
      <c r="F1099">
        <v>1979</v>
      </c>
      <c r="G1099">
        <v>38</v>
      </c>
      <c r="H1099">
        <v>20086563500</v>
      </c>
    </row>
    <row r="1100" spans="6:8" ht="12.75">
      <c r="F1100">
        <v>1980</v>
      </c>
      <c r="G1100">
        <v>38</v>
      </c>
      <c r="H1100">
        <v>21591739500</v>
      </c>
    </row>
    <row r="1101" spans="6:8" ht="12.75">
      <c r="F1101">
        <v>1981</v>
      </c>
      <c r="G1101">
        <v>38</v>
      </c>
      <c r="H1101">
        <v>23470456000</v>
      </c>
    </row>
    <row r="1102" spans="6:8" ht="12.75">
      <c r="F1102">
        <v>1982</v>
      </c>
      <c r="G1102">
        <v>38</v>
      </c>
      <c r="H1102">
        <v>24600756000</v>
      </c>
    </row>
    <row r="1103" spans="6:8" ht="12.75">
      <c r="F1103">
        <v>1983</v>
      </c>
      <c r="G1103">
        <v>38</v>
      </c>
      <c r="H1103">
        <v>24237815300</v>
      </c>
    </row>
    <row r="1104" spans="6:8" ht="12.75">
      <c r="F1104">
        <v>1984</v>
      </c>
      <c r="G1104">
        <v>38</v>
      </c>
      <c r="H1104">
        <v>22619080900</v>
      </c>
    </row>
    <row r="1105" spans="6:8" ht="12.75">
      <c r="F1105">
        <v>1985</v>
      </c>
      <c r="G1105">
        <v>38</v>
      </c>
      <c r="H1105">
        <v>30111519100</v>
      </c>
    </row>
    <row r="1106" spans="6:8" ht="12.75">
      <c r="F1106">
        <v>1986</v>
      </c>
      <c r="G1106">
        <v>38</v>
      </c>
      <c r="H1106">
        <v>31022065000</v>
      </c>
    </row>
    <row r="1107" spans="6:8" ht="12.75">
      <c r="F1107">
        <v>1987</v>
      </c>
      <c r="G1107">
        <v>38</v>
      </c>
      <c r="H1107">
        <v>30781562800</v>
      </c>
    </row>
    <row r="1108" spans="6:8" ht="12.75">
      <c r="F1108">
        <v>1988</v>
      </c>
      <c r="G1108">
        <v>38</v>
      </c>
      <c r="H1108">
        <v>31352522500</v>
      </c>
    </row>
    <row r="1109" spans="6:8" ht="12.75">
      <c r="F1109">
        <v>1989</v>
      </c>
      <c r="G1109">
        <v>38</v>
      </c>
      <c r="H1109">
        <v>31463331000</v>
      </c>
    </row>
    <row r="1110" spans="6:8" ht="12.75">
      <c r="F1110">
        <v>1990</v>
      </c>
      <c r="G1110">
        <v>38</v>
      </c>
      <c r="H1110">
        <v>32780009300</v>
      </c>
    </row>
    <row r="1111" spans="6:8" ht="12.75">
      <c r="F1111">
        <v>1991</v>
      </c>
      <c r="G1111">
        <v>38</v>
      </c>
      <c r="H1111">
        <v>34842041200</v>
      </c>
    </row>
    <row r="1112" spans="6:8" ht="12.75">
      <c r="F1112">
        <v>1992</v>
      </c>
      <c r="G1112">
        <v>38</v>
      </c>
      <c r="H1112">
        <v>34037875400</v>
      </c>
    </row>
    <row r="1113" spans="6:8" ht="12.75">
      <c r="F1113">
        <v>1993</v>
      </c>
      <c r="G1113">
        <v>38</v>
      </c>
      <c r="H1113">
        <v>36893200500</v>
      </c>
    </row>
    <row r="1114" spans="6:8" ht="12.75">
      <c r="F1114">
        <v>1994</v>
      </c>
      <c r="G1114">
        <v>38</v>
      </c>
      <c r="H1114">
        <v>36709011300</v>
      </c>
    </row>
    <row r="1115" spans="6:8" ht="12.75">
      <c r="F1115">
        <v>1995</v>
      </c>
      <c r="G1115">
        <v>38</v>
      </c>
      <c r="H1115">
        <v>37962859200</v>
      </c>
    </row>
    <row r="1116" spans="6:8" ht="12.75">
      <c r="F1116">
        <v>1996</v>
      </c>
      <c r="G1116">
        <v>38</v>
      </c>
      <c r="H1116">
        <v>39535064300</v>
      </c>
    </row>
    <row r="1117" spans="6:8" ht="12.75">
      <c r="F1117">
        <v>1997</v>
      </c>
      <c r="G1117">
        <v>38</v>
      </c>
      <c r="H1117">
        <v>39286104200</v>
      </c>
    </row>
    <row r="1118" spans="6:8" ht="12.75">
      <c r="F1118">
        <v>1998</v>
      </c>
      <c r="G1118">
        <v>38</v>
      </c>
      <c r="H1118">
        <v>38184051200</v>
      </c>
    </row>
    <row r="1119" spans="6:8" ht="12.75">
      <c r="F1119">
        <v>1999</v>
      </c>
      <c r="G1119">
        <v>38</v>
      </c>
      <c r="H1119">
        <v>39355298200</v>
      </c>
    </row>
    <row r="1120" spans="6:8" ht="12.75">
      <c r="F1120">
        <v>2000</v>
      </c>
      <c r="G1120">
        <v>38</v>
      </c>
      <c r="H1120">
        <v>37499913000</v>
      </c>
    </row>
    <row r="1121" spans="6:8" ht="12.75">
      <c r="F1121">
        <v>2001</v>
      </c>
      <c r="G1121">
        <v>38</v>
      </c>
      <c r="H1121">
        <v>38782030200</v>
      </c>
    </row>
    <row r="1122" spans="6:8" ht="12.75">
      <c r="F1122">
        <v>2002</v>
      </c>
      <c r="G1122">
        <v>38</v>
      </c>
      <c r="H1122">
        <v>38478488100</v>
      </c>
    </row>
    <row r="1123" spans="6:8" ht="12.75">
      <c r="F1123">
        <v>2003</v>
      </c>
      <c r="G1123">
        <v>38</v>
      </c>
      <c r="H1123">
        <v>38548022200</v>
      </c>
    </row>
    <row r="1124" spans="6:8" ht="12.75">
      <c r="F1124">
        <v>2004</v>
      </c>
      <c r="G1124">
        <v>38</v>
      </c>
      <c r="H1124">
        <v>34066598700</v>
      </c>
    </row>
    <row r="1125" spans="6:8" ht="12.75">
      <c r="F1125">
        <v>2005</v>
      </c>
      <c r="G1125">
        <v>38</v>
      </c>
      <c r="H1125">
        <v>34932694500</v>
      </c>
    </row>
    <row r="1126" spans="6:8" ht="12.75">
      <c r="F1126">
        <v>2006</v>
      </c>
      <c r="G1126">
        <v>38</v>
      </c>
      <c r="H1126">
        <v>34622451300</v>
      </c>
    </row>
    <row r="1127" spans="6:8" ht="12.75">
      <c r="F1127">
        <v>2007</v>
      </c>
      <c r="G1127">
        <v>38</v>
      </c>
      <c r="H1127">
        <v>34119494400</v>
      </c>
    </row>
    <row r="1128" spans="6:8" ht="12.75">
      <c r="F1128">
        <v>2008</v>
      </c>
      <c r="G1128">
        <v>38</v>
      </c>
      <c r="H1128">
        <v>35880015800</v>
      </c>
    </row>
    <row r="1129" spans="6:8" ht="12.75">
      <c r="F1129">
        <v>2009</v>
      </c>
      <c r="G1129">
        <v>38</v>
      </c>
      <c r="H1129">
        <v>36453569800</v>
      </c>
    </row>
    <row r="1130" spans="6:8" ht="12.75">
      <c r="F1130">
        <v>2010</v>
      </c>
      <c r="G1130">
        <v>38</v>
      </c>
      <c r="H1130">
        <v>33728166700</v>
      </c>
    </row>
    <row r="1131" spans="6:8" ht="12.75">
      <c r="F1131">
        <v>2011</v>
      </c>
      <c r="G1131">
        <v>38</v>
      </c>
      <c r="H1131">
        <v>31261891700</v>
      </c>
    </row>
    <row r="1132" spans="6:8" ht="12.75">
      <c r="F1132">
        <v>2012</v>
      </c>
      <c r="G1132">
        <v>38</v>
      </c>
      <c r="H1132">
        <v>30592738300</v>
      </c>
    </row>
    <row r="1133" spans="6:8" ht="12.75">
      <c r="F1133">
        <v>2013</v>
      </c>
      <c r="G1133">
        <v>38</v>
      </c>
      <c r="H1133">
        <v>30785502300</v>
      </c>
    </row>
    <row r="1134" spans="6:8" ht="12.75">
      <c r="F1134">
        <v>2014</v>
      </c>
      <c r="G1134">
        <v>38</v>
      </c>
      <c r="H1134">
        <v>32728797700</v>
      </c>
    </row>
    <row r="1135" spans="6:8" ht="12.75">
      <c r="F1135">
        <v>2015</v>
      </c>
      <c r="G1135">
        <v>38</v>
      </c>
      <c r="H1135">
        <v>31114044500</v>
      </c>
    </row>
    <row r="1136" spans="6:8" ht="12.75">
      <c r="F1136">
        <v>1962</v>
      </c>
      <c r="G1136">
        <v>39</v>
      </c>
      <c r="H1136">
        <v>12467236200</v>
      </c>
    </row>
    <row r="1137" spans="6:8" ht="12.75">
      <c r="F1137">
        <v>1963</v>
      </c>
      <c r="G1137">
        <v>39</v>
      </c>
      <c r="H1137">
        <v>10864951067</v>
      </c>
    </row>
    <row r="1138" spans="6:8" ht="12.75">
      <c r="F1138">
        <v>1964</v>
      </c>
      <c r="G1138">
        <v>39</v>
      </c>
      <c r="H1138">
        <v>16969663900</v>
      </c>
    </row>
    <row r="1139" spans="6:8" ht="12.75">
      <c r="F1139">
        <v>1965</v>
      </c>
      <c r="G1139">
        <v>39</v>
      </c>
      <c r="H1139">
        <v>17487491000</v>
      </c>
    </row>
    <row r="1140" spans="6:8" ht="12.75">
      <c r="F1140">
        <v>1966</v>
      </c>
      <c r="G1140">
        <v>39</v>
      </c>
      <c r="H1140">
        <v>17884039755</v>
      </c>
    </row>
    <row r="1141" spans="6:8" ht="12.75">
      <c r="F1141">
        <v>1967</v>
      </c>
      <c r="G1141">
        <v>39</v>
      </c>
      <c r="H1141">
        <v>17433797793</v>
      </c>
    </row>
    <row r="1142" spans="6:8" ht="12.75">
      <c r="F1142">
        <v>1968</v>
      </c>
      <c r="G1142">
        <v>39</v>
      </c>
      <c r="H1142">
        <v>17581888400</v>
      </c>
    </row>
    <row r="1143" spans="6:8" ht="12.75">
      <c r="F1143">
        <v>1969</v>
      </c>
      <c r="G1143">
        <v>39</v>
      </c>
      <c r="H1143">
        <v>17039473000</v>
      </c>
    </row>
    <row r="1144" spans="6:8" ht="12.75">
      <c r="F1144">
        <v>1970</v>
      </c>
      <c r="G1144">
        <v>39</v>
      </c>
      <c r="H1144">
        <v>16661727100</v>
      </c>
    </row>
    <row r="1145" spans="6:8" ht="12.75">
      <c r="F1145">
        <v>1971</v>
      </c>
      <c r="G1145">
        <v>39</v>
      </c>
      <c r="H1145">
        <v>15708839000</v>
      </c>
    </row>
    <row r="1146" spans="6:8" ht="12.75">
      <c r="F1146">
        <v>1972</v>
      </c>
      <c r="G1146">
        <v>39</v>
      </c>
      <c r="H1146">
        <v>16743367000</v>
      </c>
    </row>
    <row r="1147" spans="6:8" ht="12.75">
      <c r="F1147">
        <v>1973</v>
      </c>
      <c r="G1147">
        <v>39</v>
      </c>
      <c r="H1147">
        <v>16352706000</v>
      </c>
    </row>
    <row r="1148" spans="6:8" ht="12.75">
      <c r="F1148">
        <v>1974</v>
      </c>
      <c r="G1148">
        <v>39</v>
      </c>
      <c r="H1148">
        <v>17839649500</v>
      </c>
    </row>
    <row r="1149" spans="6:8" ht="12.75">
      <c r="F1149">
        <v>1975</v>
      </c>
      <c r="G1149">
        <v>39</v>
      </c>
      <c r="H1149">
        <v>17669099600</v>
      </c>
    </row>
    <row r="1150" spans="6:8" ht="12.75">
      <c r="F1150">
        <v>1976</v>
      </c>
      <c r="G1150">
        <v>39</v>
      </c>
      <c r="H1150">
        <v>16699044100</v>
      </c>
    </row>
    <row r="1151" spans="6:8" ht="12.75">
      <c r="F1151">
        <v>1977</v>
      </c>
      <c r="G1151">
        <v>39</v>
      </c>
      <c r="H1151">
        <v>18337640400</v>
      </c>
    </row>
    <row r="1152" spans="6:8" ht="12.75">
      <c r="F1152">
        <v>1978</v>
      </c>
      <c r="G1152">
        <v>39</v>
      </c>
      <c r="H1152">
        <v>19016924100</v>
      </c>
    </row>
    <row r="1153" spans="6:8" ht="12.75">
      <c r="F1153">
        <v>1979</v>
      </c>
      <c r="G1153">
        <v>39</v>
      </c>
      <c r="H1153">
        <v>18671267200</v>
      </c>
    </row>
    <row r="1154" spans="6:8" ht="12.75">
      <c r="F1154">
        <v>1980</v>
      </c>
      <c r="G1154">
        <v>39</v>
      </c>
      <c r="H1154">
        <v>21152351600</v>
      </c>
    </row>
    <row r="1155" spans="6:8" ht="12.75">
      <c r="F1155">
        <v>1981</v>
      </c>
      <c r="G1155">
        <v>39</v>
      </c>
      <c r="H1155">
        <v>22359510700</v>
      </c>
    </row>
    <row r="1156" spans="6:8" ht="12.75">
      <c r="F1156">
        <v>1982</v>
      </c>
      <c r="G1156">
        <v>39</v>
      </c>
      <c r="H1156">
        <v>23441303400</v>
      </c>
    </row>
    <row r="1157" spans="6:8" ht="12.75">
      <c r="F1157">
        <v>1983</v>
      </c>
      <c r="G1157">
        <v>39</v>
      </c>
      <c r="H1157">
        <v>24366698500</v>
      </c>
    </row>
    <row r="1158" spans="6:8" ht="12.75">
      <c r="F1158">
        <v>1984</v>
      </c>
      <c r="G1158">
        <v>39</v>
      </c>
      <c r="H1158">
        <v>24185106700</v>
      </c>
    </row>
    <row r="1159" spans="6:8" ht="12.75">
      <c r="F1159">
        <v>1985</v>
      </c>
      <c r="G1159">
        <v>39</v>
      </c>
      <c r="H1159">
        <v>22587326400</v>
      </c>
    </row>
    <row r="1160" spans="6:8" ht="12.75">
      <c r="F1160">
        <v>1986</v>
      </c>
      <c r="G1160">
        <v>39</v>
      </c>
      <c r="H1160">
        <v>31634505900</v>
      </c>
    </row>
    <row r="1161" spans="6:8" ht="12.75">
      <c r="F1161">
        <v>1987</v>
      </c>
      <c r="G1161">
        <v>39</v>
      </c>
      <c r="H1161">
        <v>32822930500</v>
      </c>
    </row>
    <row r="1162" spans="6:8" ht="12.75">
      <c r="F1162">
        <v>1988</v>
      </c>
      <c r="G1162">
        <v>39</v>
      </c>
      <c r="H1162">
        <v>29738674000</v>
      </c>
    </row>
    <row r="1163" spans="6:8" ht="12.75">
      <c r="F1163">
        <v>1989</v>
      </c>
      <c r="G1163">
        <v>39</v>
      </c>
      <c r="H1163">
        <v>32075783700</v>
      </c>
    </row>
    <row r="1164" spans="6:8" ht="12.75">
      <c r="F1164">
        <v>1990</v>
      </c>
      <c r="G1164">
        <v>39</v>
      </c>
      <c r="H1164">
        <v>32447010800</v>
      </c>
    </row>
    <row r="1165" spans="6:8" ht="12.75">
      <c r="F1165">
        <v>1991</v>
      </c>
      <c r="G1165">
        <v>39</v>
      </c>
      <c r="H1165">
        <v>33073672200</v>
      </c>
    </row>
    <row r="1166" spans="6:8" ht="12.75">
      <c r="F1166">
        <v>1992</v>
      </c>
      <c r="G1166">
        <v>39</v>
      </c>
      <c r="H1166">
        <v>35281167700</v>
      </c>
    </row>
    <row r="1167" spans="6:8" ht="12.75">
      <c r="F1167">
        <v>1993</v>
      </c>
      <c r="G1167">
        <v>39</v>
      </c>
      <c r="H1167">
        <v>34048189700</v>
      </c>
    </row>
    <row r="1168" spans="6:8" ht="12.75">
      <c r="F1168">
        <v>1994</v>
      </c>
      <c r="G1168">
        <v>39</v>
      </c>
      <c r="H1168">
        <v>35060163200</v>
      </c>
    </row>
    <row r="1169" spans="6:8" ht="12.75">
      <c r="F1169">
        <v>1995</v>
      </c>
      <c r="G1169">
        <v>39</v>
      </c>
      <c r="H1169">
        <v>37542909500</v>
      </c>
    </row>
    <row r="1170" spans="6:8" ht="12.75">
      <c r="F1170">
        <v>1996</v>
      </c>
      <c r="G1170">
        <v>39</v>
      </c>
      <c r="H1170">
        <v>37170024300</v>
      </c>
    </row>
    <row r="1171" spans="6:8" ht="12.75">
      <c r="F1171">
        <v>1997</v>
      </c>
      <c r="G1171">
        <v>39</v>
      </c>
      <c r="H1171">
        <v>37870001000</v>
      </c>
    </row>
    <row r="1172" spans="6:8" ht="12.75">
      <c r="F1172">
        <v>1998</v>
      </c>
      <c r="G1172">
        <v>39</v>
      </c>
      <c r="H1172">
        <v>39213526400</v>
      </c>
    </row>
    <row r="1173" spans="6:8" ht="12.75">
      <c r="F1173">
        <v>1999</v>
      </c>
      <c r="G1173">
        <v>39</v>
      </c>
      <c r="H1173">
        <v>38697316000</v>
      </c>
    </row>
    <row r="1174" spans="6:8" ht="12.75">
      <c r="F1174">
        <v>2000</v>
      </c>
      <c r="G1174">
        <v>39</v>
      </c>
      <c r="H1174">
        <v>39903231500</v>
      </c>
    </row>
    <row r="1175" spans="6:8" ht="12.75">
      <c r="F1175">
        <v>2001</v>
      </c>
      <c r="G1175">
        <v>39</v>
      </c>
      <c r="H1175">
        <v>38351050600</v>
      </c>
    </row>
    <row r="1176" spans="6:8" ht="12.75">
      <c r="F1176">
        <v>2002</v>
      </c>
      <c r="G1176">
        <v>39</v>
      </c>
      <c r="H1176">
        <v>38890203900</v>
      </c>
    </row>
    <row r="1177" spans="6:8" ht="12.75">
      <c r="F1177">
        <v>2003</v>
      </c>
      <c r="G1177">
        <v>39</v>
      </c>
      <c r="H1177">
        <v>37933835200</v>
      </c>
    </row>
    <row r="1178" spans="6:8" ht="12.75">
      <c r="F1178">
        <v>2004</v>
      </c>
      <c r="G1178">
        <v>39</v>
      </c>
      <c r="H1178">
        <v>36513530200</v>
      </c>
    </row>
    <row r="1179" spans="6:8" ht="12.75">
      <c r="F1179">
        <v>2005</v>
      </c>
      <c r="G1179">
        <v>39</v>
      </c>
      <c r="H1179">
        <v>34695737900</v>
      </c>
    </row>
    <row r="1180" spans="6:8" ht="12.75">
      <c r="F1180">
        <v>2006</v>
      </c>
      <c r="G1180">
        <v>39</v>
      </c>
      <c r="H1180">
        <v>33854049900</v>
      </c>
    </row>
    <row r="1181" spans="6:8" ht="12.75">
      <c r="F1181">
        <v>2007</v>
      </c>
      <c r="G1181">
        <v>39</v>
      </c>
      <c r="H1181">
        <v>34430382500</v>
      </c>
    </row>
    <row r="1182" spans="6:8" ht="12.75">
      <c r="F1182">
        <v>2008</v>
      </c>
      <c r="G1182">
        <v>39</v>
      </c>
      <c r="H1182">
        <v>34417847500</v>
      </c>
    </row>
    <row r="1183" spans="6:8" ht="12.75">
      <c r="F1183">
        <v>2009</v>
      </c>
      <c r="G1183">
        <v>39</v>
      </c>
      <c r="H1183">
        <v>36428953500</v>
      </c>
    </row>
    <row r="1184" spans="6:8" ht="12.75">
      <c r="F1184">
        <v>2010</v>
      </c>
      <c r="G1184">
        <v>39</v>
      </c>
      <c r="H1184">
        <v>35238699800</v>
      </c>
    </row>
    <row r="1185" spans="6:8" ht="12.75">
      <c r="F1185">
        <v>2011</v>
      </c>
      <c r="G1185">
        <v>39</v>
      </c>
      <c r="H1185">
        <v>33041905500</v>
      </c>
    </row>
    <row r="1186" spans="6:8" ht="12.75">
      <c r="F1186">
        <v>2012</v>
      </c>
      <c r="G1186">
        <v>39</v>
      </c>
      <c r="H1186">
        <v>32668550100</v>
      </c>
    </row>
    <row r="1187" spans="6:8" ht="12.75">
      <c r="F1187">
        <v>2013</v>
      </c>
      <c r="G1187">
        <v>39</v>
      </c>
      <c r="H1187">
        <v>30021676400</v>
      </c>
    </row>
    <row r="1188" spans="6:8" ht="12.75">
      <c r="F1188">
        <v>2014</v>
      </c>
      <c r="G1188">
        <v>39</v>
      </c>
      <c r="H1188">
        <v>30360007000</v>
      </c>
    </row>
    <row r="1189" spans="6:8" ht="12.75">
      <c r="F1189">
        <v>2015</v>
      </c>
      <c r="G1189">
        <v>39</v>
      </c>
      <c r="H1189">
        <v>31673492600</v>
      </c>
    </row>
    <row r="1190" spans="6:8" ht="12.75">
      <c r="F1190">
        <v>1962</v>
      </c>
      <c r="G1190">
        <v>40</v>
      </c>
      <c r="H1190">
        <v>12054462400</v>
      </c>
    </row>
    <row r="1191" spans="6:8" ht="12.75">
      <c r="F1191">
        <v>1963</v>
      </c>
      <c r="G1191">
        <v>40</v>
      </c>
      <c r="H1191">
        <v>11299186480</v>
      </c>
    </row>
    <row r="1192" spans="6:8" ht="12.75">
      <c r="F1192">
        <v>1964</v>
      </c>
      <c r="G1192">
        <v>40</v>
      </c>
      <c r="H1192">
        <v>17960329700</v>
      </c>
    </row>
    <row r="1193" spans="6:8" ht="12.75">
      <c r="F1193">
        <v>1965</v>
      </c>
      <c r="G1193">
        <v>40</v>
      </c>
      <c r="H1193">
        <v>18877737500</v>
      </c>
    </row>
    <row r="1194" spans="6:8" ht="12.75">
      <c r="F1194">
        <v>1966</v>
      </c>
      <c r="G1194">
        <v>40</v>
      </c>
      <c r="H1194">
        <v>18654840906</v>
      </c>
    </row>
    <row r="1195" spans="6:8" ht="12.75">
      <c r="F1195">
        <v>1967</v>
      </c>
      <c r="G1195">
        <v>40</v>
      </c>
      <c r="H1195">
        <v>18574665141</v>
      </c>
    </row>
    <row r="1196" spans="6:8" ht="12.75">
      <c r="F1196">
        <v>1968</v>
      </c>
      <c r="G1196">
        <v>40</v>
      </c>
      <c r="H1196">
        <v>19326809100</v>
      </c>
    </row>
    <row r="1197" spans="6:8" ht="12.75">
      <c r="F1197">
        <v>1969</v>
      </c>
      <c r="G1197">
        <v>40</v>
      </c>
      <c r="H1197">
        <v>19440385100</v>
      </c>
    </row>
    <row r="1198" spans="6:8" ht="12.75">
      <c r="F1198">
        <v>1970</v>
      </c>
      <c r="G1198">
        <v>40</v>
      </c>
      <c r="H1198">
        <v>18215300200</v>
      </c>
    </row>
    <row r="1199" spans="6:8" ht="12.75">
      <c r="F1199">
        <v>1971</v>
      </c>
      <c r="G1199">
        <v>40</v>
      </c>
      <c r="H1199">
        <v>17064542000</v>
      </c>
    </row>
    <row r="1200" spans="6:8" ht="12.75">
      <c r="F1200">
        <v>1972</v>
      </c>
      <c r="G1200">
        <v>40</v>
      </c>
      <c r="H1200">
        <v>17214664200</v>
      </c>
    </row>
    <row r="1201" spans="6:8" ht="12.75">
      <c r="F1201">
        <v>1973</v>
      </c>
      <c r="G1201">
        <v>40</v>
      </c>
      <c r="H1201">
        <v>17922935900</v>
      </c>
    </row>
    <row r="1202" spans="6:8" ht="12.75">
      <c r="F1202">
        <v>1974</v>
      </c>
      <c r="G1202">
        <v>40</v>
      </c>
      <c r="H1202">
        <v>17137508500</v>
      </c>
    </row>
    <row r="1203" spans="6:8" ht="12.75">
      <c r="F1203">
        <v>1975</v>
      </c>
      <c r="G1203">
        <v>40</v>
      </c>
      <c r="H1203">
        <v>17244908000</v>
      </c>
    </row>
    <row r="1204" spans="6:8" ht="12.75">
      <c r="F1204">
        <v>1976</v>
      </c>
      <c r="G1204">
        <v>40</v>
      </c>
      <c r="H1204">
        <v>17328110500</v>
      </c>
    </row>
    <row r="1205" spans="6:8" ht="12.75">
      <c r="F1205">
        <v>1977</v>
      </c>
      <c r="G1205">
        <v>40</v>
      </c>
      <c r="H1205">
        <v>17892545200</v>
      </c>
    </row>
    <row r="1206" spans="6:8" ht="12.75">
      <c r="F1206">
        <v>1978</v>
      </c>
      <c r="G1206">
        <v>40</v>
      </c>
      <c r="H1206">
        <v>19553342500</v>
      </c>
    </row>
    <row r="1207" spans="6:8" ht="12.75">
      <c r="F1207">
        <v>1979</v>
      </c>
      <c r="G1207">
        <v>40</v>
      </c>
      <c r="H1207">
        <v>20202509700</v>
      </c>
    </row>
    <row r="1208" spans="6:8" ht="12.75">
      <c r="F1208">
        <v>1980</v>
      </c>
      <c r="G1208">
        <v>40</v>
      </c>
      <c r="H1208">
        <v>20548515200</v>
      </c>
    </row>
    <row r="1209" spans="6:8" ht="12.75">
      <c r="F1209">
        <v>1981</v>
      </c>
      <c r="G1209">
        <v>40</v>
      </c>
      <c r="H1209">
        <v>21088505900</v>
      </c>
    </row>
    <row r="1210" spans="6:8" ht="12.75">
      <c r="F1210">
        <v>1982</v>
      </c>
      <c r="G1210">
        <v>40</v>
      </c>
      <c r="H1210">
        <v>21920503800</v>
      </c>
    </row>
    <row r="1211" spans="6:8" ht="12.75">
      <c r="F1211">
        <v>1983</v>
      </c>
      <c r="G1211">
        <v>40</v>
      </c>
      <c r="H1211">
        <v>25696970900</v>
      </c>
    </row>
    <row r="1212" spans="6:8" ht="12.75">
      <c r="F1212">
        <v>1984</v>
      </c>
      <c r="G1212">
        <v>40</v>
      </c>
      <c r="H1212">
        <v>25403134000</v>
      </c>
    </row>
    <row r="1213" spans="6:8" ht="12.75">
      <c r="F1213">
        <v>1985</v>
      </c>
      <c r="G1213">
        <v>40</v>
      </c>
      <c r="H1213">
        <v>24054001800</v>
      </c>
    </row>
    <row r="1214" spans="6:8" ht="12.75">
      <c r="F1214">
        <v>1986</v>
      </c>
      <c r="G1214">
        <v>40</v>
      </c>
      <c r="H1214">
        <v>25035757900</v>
      </c>
    </row>
    <row r="1215" spans="6:8" ht="12.75">
      <c r="F1215">
        <v>1987</v>
      </c>
      <c r="G1215">
        <v>40</v>
      </c>
      <c r="H1215">
        <v>31392851100</v>
      </c>
    </row>
    <row r="1216" spans="6:8" ht="12.75">
      <c r="F1216">
        <v>1988</v>
      </c>
      <c r="G1216">
        <v>40</v>
      </c>
      <c r="H1216">
        <v>33355861100</v>
      </c>
    </row>
    <row r="1217" spans="6:8" ht="12.75">
      <c r="F1217">
        <v>1989</v>
      </c>
      <c r="G1217">
        <v>40</v>
      </c>
      <c r="H1217">
        <v>31179259800</v>
      </c>
    </row>
    <row r="1218" spans="6:8" ht="12.75">
      <c r="F1218">
        <v>1990</v>
      </c>
      <c r="G1218">
        <v>40</v>
      </c>
      <c r="H1218">
        <v>32547857300</v>
      </c>
    </row>
    <row r="1219" spans="6:8" ht="12.75">
      <c r="F1219">
        <v>1991</v>
      </c>
      <c r="G1219">
        <v>40</v>
      </c>
      <c r="H1219">
        <v>33887184000</v>
      </c>
    </row>
    <row r="1220" spans="6:8" ht="12.75">
      <c r="F1220">
        <v>1992</v>
      </c>
      <c r="G1220">
        <v>40</v>
      </c>
      <c r="H1220">
        <v>33314667100</v>
      </c>
    </row>
    <row r="1221" spans="6:8" ht="12.75">
      <c r="F1221">
        <v>1993</v>
      </c>
      <c r="G1221">
        <v>40</v>
      </c>
      <c r="H1221">
        <v>36868379600</v>
      </c>
    </row>
    <row r="1222" spans="6:8" ht="12.75">
      <c r="F1222">
        <v>1994</v>
      </c>
      <c r="G1222">
        <v>40</v>
      </c>
      <c r="H1222">
        <v>34336278400</v>
      </c>
    </row>
    <row r="1223" spans="6:8" ht="12.75">
      <c r="F1223">
        <v>1995</v>
      </c>
      <c r="G1223">
        <v>40</v>
      </c>
      <c r="H1223">
        <v>35771196300</v>
      </c>
    </row>
    <row r="1224" spans="6:8" ht="12.75">
      <c r="F1224">
        <v>1996</v>
      </c>
      <c r="G1224">
        <v>40</v>
      </c>
      <c r="H1224">
        <v>38677527900</v>
      </c>
    </row>
    <row r="1225" spans="6:8" ht="12.75">
      <c r="F1225">
        <v>1997</v>
      </c>
      <c r="G1225">
        <v>40</v>
      </c>
      <c r="H1225">
        <v>38666124900</v>
      </c>
    </row>
    <row r="1226" spans="6:8" ht="12.75">
      <c r="F1226">
        <v>1998</v>
      </c>
      <c r="G1226">
        <v>40</v>
      </c>
      <c r="H1226">
        <v>37701542000</v>
      </c>
    </row>
    <row r="1227" spans="6:8" ht="12.75">
      <c r="F1227">
        <v>1999</v>
      </c>
      <c r="G1227">
        <v>40</v>
      </c>
      <c r="H1227">
        <v>40105557400</v>
      </c>
    </row>
    <row r="1228" spans="6:8" ht="12.75">
      <c r="F1228">
        <v>2000</v>
      </c>
      <c r="G1228">
        <v>40</v>
      </c>
      <c r="H1228">
        <v>40277628400</v>
      </c>
    </row>
    <row r="1229" spans="6:8" ht="12.75">
      <c r="F1229">
        <v>2001</v>
      </c>
      <c r="G1229">
        <v>40</v>
      </c>
      <c r="H1229">
        <v>40641427800</v>
      </c>
    </row>
    <row r="1230" spans="6:8" ht="12.75">
      <c r="F1230">
        <v>2002</v>
      </c>
      <c r="G1230">
        <v>40</v>
      </c>
      <c r="H1230">
        <v>39681863400</v>
      </c>
    </row>
    <row r="1231" spans="6:8" ht="12.75">
      <c r="F1231">
        <v>2003</v>
      </c>
      <c r="G1231">
        <v>40</v>
      </c>
      <c r="H1231">
        <v>40432744800</v>
      </c>
    </row>
    <row r="1232" spans="6:8" ht="12.75">
      <c r="F1232">
        <v>2004</v>
      </c>
      <c r="G1232">
        <v>40</v>
      </c>
      <c r="H1232">
        <v>39166597300</v>
      </c>
    </row>
    <row r="1233" spans="6:8" ht="12.75">
      <c r="F1233">
        <v>2005</v>
      </c>
      <c r="G1233">
        <v>40</v>
      </c>
      <c r="H1233">
        <v>39988807800</v>
      </c>
    </row>
    <row r="1234" spans="6:8" ht="12.75">
      <c r="F1234">
        <v>2006</v>
      </c>
      <c r="G1234">
        <v>40</v>
      </c>
      <c r="H1234">
        <v>37693071400</v>
      </c>
    </row>
    <row r="1235" spans="6:8" ht="12.75">
      <c r="F1235">
        <v>2007</v>
      </c>
      <c r="G1235">
        <v>40</v>
      </c>
      <c r="H1235">
        <v>35249542700</v>
      </c>
    </row>
    <row r="1236" spans="6:8" ht="12.75">
      <c r="F1236">
        <v>2008</v>
      </c>
      <c r="G1236">
        <v>40</v>
      </c>
      <c r="H1236">
        <v>35341863000</v>
      </c>
    </row>
    <row r="1237" spans="6:8" ht="12.75">
      <c r="F1237">
        <v>2009</v>
      </c>
      <c r="G1237">
        <v>40</v>
      </c>
      <c r="H1237">
        <v>35375314800</v>
      </c>
    </row>
    <row r="1238" spans="6:8" ht="12.75">
      <c r="F1238">
        <v>2010</v>
      </c>
      <c r="G1238">
        <v>40</v>
      </c>
      <c r="H1238">
        <v>36629123600</v>
      </c>
    </row>
    <row r="1239" spans="6:8" ht="12.75">
      <c r="F1239">
        <v>2011</v>
      </c>
      <c r="G1239">
        <v>40</v>
      </c>
      <c r="H1239">
        <v>37260512500</v>
      </c>
    </row>
    <row r="1240" spans="6:8" ht="12.75">
      <c r="F1240">
        <v>2012</v>
      </c>
      <c r="G1240">
        <v>40</v>
      </c>
      <c r="H1240">
        <v>32963972000</v>
      </c>
    </row>
    <row r="1241" spans="6:8" ht="12.75">
      <c r="F1241">
        <v>2013</v>
      </c>
      <c r="G1241">
        <v>40</v>
      </c>
      <c r="H1241">
        <v>33191466400</v>
      </c>
    </row>
    <row r="1242" spans="6:8" ht="12.75">
      <c r="F1242">
        <v>2014</v>
      </c>
      <c r="G1242">
        <v>40</v>
      </c>
      <c r="H1242">
        <v>30833112100</v>
      </c>
    </row>
    <row r="1243" spans="6:8" ht="12.75">
      <c r="F1243">
        <v>2015</v>
      </c>
      <c r="G1243">
        <v>40</v>
      </c>
      <c r="H1243">
        <v>32038298400</v>
      </c>
    </row>
    <row r="1244" spans="6:8" ht="12.75">
      <c r="F1244">
        <v>1962</v>
      </c>
      <c r="G1244">
        <v>41</v>
      </c>
      <c r="H1244">
        <v>12796831400</v>
      </c>
    </row>
    <row r="1245" spans="6:8" ht="12.75">
      <c r="F1245">
        <v>1963</v>
      </c>
      <c r="G1245">
        <v>41</v>
      </c>
      <c r="H1245">
        <v>11783712054</v>
      </c>
    </row>
    <row r="1246" spans="6:8" ht="12.75">
      <c r="F1246">
        <v>1964</v>
      </c>
      <c r="G1246">
        <v>41</v>
      </c>
      <c r="H1246">
        <v>17362600000</v>
      </c>
    </row>
    <row r="1247" spans="6:8" ht="12.75">
      <c r="F1247">
        <v>1965</v>
      </c>
      <c r="G1247">
        <v>41</v>
      </c>
      <c r="H1247">
        <v>17265639100</v>
      </c>
    </row>
    <row r="1248" spans="6:8" ht="12.75">
      <c r="F1248">
        <v>1966</v>
      </c>
      <c r="G1248">
        <v>41</v>
      </c>
      <c r="H1248">
        <v>18783115613</v>
      </c>
    </row>
    <row r="1249" spans="6:8" ht="12.75">
      <c r="F1249">
        <v>1967</v>
      </c>
      <c r="G1249">
        <v>41</v>
      </c>
      <c r="H1249">
        <v>18713150516</v>
      </c>
    </row>
    <row r="1250" spans="6:8" ht="12.75">
      <c r="F1250">
        <v>1968</v>
      </c>
      <c r="G1250">
        <v>41</v>
      </c>
      <c r="H1250">
        <v>18018800200</v>
      </c>
    </row>
    <row r="1251" spans="6:8" ht="12.75">
      <c r="F1251">
        <v>1969</v>
      </c>
      <c r="G1251">
        <v>41</v>
      </c>
      <c r="H1251">
        <v>18730522300</v>
      </c>
    </row>
    <row r="1252" spans="6:8" ht="12.75">
      <c r="F1252">
        <v>1970</v>
      </c>
      <c r="G1252">
        <v>41</v>
      </c>
      <c r="H1252">
        <v>18295843300</v>
      </c>
    </row>
    <row r="1253" spans="6:8" ht="12.75">
      <c r="F1253">
        <v>1971</v>
      </c>
      <c r="G1253">
        <v>41</v>
      </c>
      <c r="H1253">
        <v>17342357800</v>
      </c>
    </row>
    <row r="1254" spans="6:8" ht="12.75">
      <c r="F1254">
        <v>1972</v>
      </c>
      <c r="G1254">
        <v>41</v>
      </c>
      <c r="H1254">
        <v>17222349800</v>
      </c>
    </row>
    <row r="1255" spans="6:8" ht="12.75">
      <c r="F1255">
        <v>1973</v>
      </c>
      <c r="G1255">
        <v>41</v>
      </c>
      <c r="H1255">
        <v>16898990800</v>
      </c>
    </row>
    <row r="1256" spans="6:8" ht="12.75">
      <c r="F1256">
        <v>1974</v>
      </c>
      <c r="G1256">
        <v>41</v>
      </c>
      <c r="H1256">
        <v>17357182800</v>
      </c>
    </row>
    <row r="1257" spans="6:8" ht="12.75">
      <c r="F1257">
        <v>1975</v>
      </c>
      <c r="G1257">
        <v>41</v>
      </c>
      <c r="H1257">
        <v>16073320400</v>
      </c>
    </row>
    <row r="1258" spans="6:8" ht="12.75">
      <c r="F1258">
        <v>1976</v>
      </c>
      <c r="G1258">
        <v>41</v>
      </c>
      <c r="H1258">
        <v>16600690600</v>
      </c>
    </row>
    <row r="1259" spans="6:8" ht="12.75">
      <c r="F1259">
        <v>1977</v>
      </c>
      <c r="G1259">
        <v>41</v>
      </c>
      <c r="H1259">
        <v>18612096400</v>
      </c>
    </row>
    <row r="1260" spans="6:8" ht="12.75">
      <c r="F1260">
        <v>1978</v>
      </c>
      <c r="G1260">
        <v>41</v>
      </c>
      <c r="H1260">
        <v>18016231400</v>
      </c>
    </row>
    <row r="1261" spans="6:8" ht="12.75">
      <c r="F1261">
        <v>1979</v>
      </c>
      <c r="G1261">
        <v>41</v>
      </c>
      <c r="H1261">
        <v>17467243500</v>
      </c>
    </row>
    <row r="1262" spans="6:8" ht="12.75">
      <c r="F1262">
        <v>1980</v>
      </c>
      <c r="G1262">
        <v>41</v>
      </c>
      <c r="H1262">
        <v>19513535000</v>
      </c>
    </row>
    <row r="1263" spans="6:8" ht="12.75">
      <c r="F1263">
        <v>1981</v>
      </c>
      <c r="G1263">
        <v>41</v>
      </c>
      <c r="H1263">
        <v>19891880600</v>
      </c>
    </row>
    <row r="1264" spans="6:8" ht="12.75">
      <c r="F1264">
        <v>1982</v>
      </c>
      <c r="G1264">
        <v>41</v>
      </c>
      <c r="H1264">
        <v>20764389100</v>
      </c>
    </row>
    <row r="1265" spans="6:8" ht="12.75">
      <c r="F1265">
        <v>1983</v>
      </c>
      <c r="G1265">
        <v>41</v>
      </c>
      <c r="H1265">
        <v>22121006000</v>
      </c>
    </row>
    <row r="1266" spans="6:8" ht="12.75">
      <c r="F1266">
        <v>1984</v>
      </c>
      <c r="G1266">
        <v>41</v>
      </c>
      <c r="H1266">
        <v>25824912300</v>
      </c>
    </row>
    <row r="1267" spans="6:8" ht="12.75">
      <c r="F1267">
        <v>1985</v>
      </c>
      <c r="G1267">
        <v>41</v>
      </c>
      <c r="H1267">
        <v>23975145900</v>
      </c>
    </row>
    <row r="1268" spans="6:8" ht="12.75">
      <c r="F1268">
        <v>1986</v>
      </c>
      <c r="G1268">
        <v>41</v>
      </c>
      <c r="H1268">
        <v>22799660400</v>
      </c>
    </row>
    <row r="1269" spans="6:8" ht="12.75">
      <c r="F1269">
        <v>1987</v>
      </c>
      <c r="G1269">
        <v>41</v>
      </c>
      <c r="H1269">
        <v>24605303000</v>
      </c>
    </row>
    <row r="1270" spans="6:8" ht="12.75">
      <c r="F1270">
        <v>1988</v>
      </c>
      <c r="G1270">
        <v>41</v>
      </c>
      <c r="H1270">
        <v>29904619700</v>
      </c>
    </row>
    <row r="1271" spans="6:8" ht="12.75">
      <c r="F1271">
        <v>1989</v>
      </c>
      <c r="G1271">
        <v>41</v>
      </c>
      <c r="H1271">
        <v>31030179800</v>
      </c>
    </row>
    <row r="1272" spans="6:8" ht="12.75">
      <c r="F1272">
        <v>1990</v>
      </c>
      <c r="G1272">
        <v>41</v>
      </c>
      <c r="H1272">
        <v>30997721300</v>
      </c>
    </row>
    <row r="1273" spans="6:8" ht="12.75">
      <c r="F1273">
        <v>1991</v>
      </c>
      <c r="G1273">
        <v>41</v>
      </c>
      <c r="H1273">
        <v>32271364500</v>
      </c>
    </row>
    <row r="1274" spans="6:8" ht="12.75">
      <c r="F1274">
        <v>1992</v>
      </c>
      <c r="G1274">
        <v>41</v>
      </c>
      <c r="H1274">
        <v>32441918600</v>
      </c>
    </row>
    <row r="1275" spans="6:8" ht="12.75">
      <c r="F1275">
        <v>1993</v>
      </c>
      <c r="G1275">
        <v>41</v>
      </c>
      <c r="H1275">
        <v>31829331000</v>
      </c>
    </row>
    <row r="1276" spans="6:8" ht="12.75">
      <c r="F1276">
        <v>1994</v>
      </c>
      <c r="G1276">
        <v>41</v>
      </c>
      <c r="H1276">
        <v>35485956800</v>
      </c>
    </row>
    <row r="1277" spans="6:8" ht="12.75">
      <c r="F1277">
        <v>1995</v>
      </c>
      <c r="G1277">
        <v>41</v>
      </c>
      <c r="H1277">
        <v>35374414500</v>
      </c>
    </row>
    <row r="1278" spans="6:8" ht="12.75">
      <c r="F1278">
        <v>1996</v>
      </c>
      <c r="G1278">
        <v>41</v>
      </c>
      <c r="H1278">
        <v>36958867100</v>
      </c>
    </row>
    <row r="1279" spans="6:8" ht="12.75">
      <c r="F1279">
        <v>1997</v>
      </c>
      <c r="G1279">
        <v>41</v>
      </c>
      <c r="H1279">
        <v>39087223300</v>
      </c>
    </row>
    <row r="1280" spans="6:8" ht="12.75">
      <c r="F1280">
        <v>1998</v>
      </c>
      <c r="G1280">
        <v>41</v>
      </c>
      <c r="H1280">
        <v>37738417400</v>
      </c>
    </row>
    <row r="1281" spans="6:8" ht="12.75">
      <c r="F1281">
        <v>1999</v>
      </c>
      <c r="G1281">
        <v>41</v>
      </c>
      <c r="H1281">
        <v>38376530200</v>
      </c>
    </row>
    <row r="1282" spans="6:8" ht="12.75">
      <c r="F1282">
        <v>2000</v>
      </c>
      <c r="G1282">
        <v>41</v>
      </c>
      <c r="H1282">
        <v>38426192400</v>
      </c>
    </row>
    <row r="1283" spans="6:8" ht="12.75">
      <c r="F1283">
        <v>2001</v>
      </c>
      <c r="G1283">
        <v>41</v>
      </c>
      <c r="H1283">
        <v>38482636400</v>
      </c>
    </row>
    <row r="1284" spans="6:8" ht="12.75">
      <c r="F1284">
        <v>2002</v>
      </c>
      <c r="G1284">
        <v>41</v>
      </c>
      <c r="H1284">
        <v>38210944900</v>
      </c>
    </row>
    <row r="1285" spans="6:8" ht="12.75">
      <c r="F1285">
        <v>2003</v>
      </c>
      <c r="G1285">
        <v>41</v>
      </c>
      <c r="H1285">
        <v>37158339300</v>
      </c>
    </row>
    <row r="1286" spans="6:8" ht="12.75">
      <c r="F1286">
        <v>2004</v>
      </c>
      <c r="G1286">
        <v>41</v>
      </c>
      <c r="H1286">
        <v>39460806200</v>
      </c>
    </row>
    <row r="1287" spans="6:8" ht="12.75">
      <c r="F1287">
        <v>2005</v>
      </c>
      <c r="G1287">
        <v>41</v>
      </c>
      <c r="H1287">
        <v>37863874100</v>
      </c>
    </row>
    <row r="1288" spans="6:8" ht="12.75">
      <c r="F1288">
        <v>2006</v>
      </c>
      <c r="G1288">
        <v>41</v>
      </c>
      <c r="H1288">
        <v>37260612100</v>
      </c>
    </row>
    <row r="1289" spans="6:8" ht="12.75">
      <c r="F1289">
        <v>2007</v>
      </c>
      <c r="G1289">
        <v>41</v>
      </c>
      <c r="H1289">
        <v>36500170100</v>
      </c>
    </row>
    <row r="1290" spans="6:8" ht="12.75">
      <c r="F1290">
        <v>2008</v>
      </c>
      <c r="G1290">
        <v>41</v>
      </c>
      <c r="H1290">
        <v>34473470900</v>
      </c>
    </row>
    <row r="1291" spans="6:8" ht="12.75">
      <c r="F1291">
        <v>2009</v>
      </c>
      <c r="G1291">
        <v>41</v>
      </c>
      <c r="H1291">
        <v>33336380000</v>
      </c>
    </row>
    <row r="1292" spans="6:8" ht="12.75">
      <c r="F1292">
        <v>2010</v>
      </c>
      <c r="G1292">
        <v>41</v>
      </c>
      <c r="H1292">
        <v>34206080600</v>
      </c>
    </row>
    <row r="1293" spans="6:8" ht="12.75">
      <c r="F1293">
        <v>2011</v>
      </c>
      <c r="G1293">
        <v>41</v>
      </c>
      <c r="H1293">
        <v>35670798800</v>
      </c>
    </row>
    <row r="1294" spans="6:8" ht="12.75">
      <c r="F1294">
        <v>2012</v>
      </c>
      <c r="G1294">
        <v>41</v>
      </c>
      <c r="H1294">
        <v>36467512300</v>
      </c>
    </row>
    <row r="1295" spans="6:8" ht="12.75">
      <c r="F1295">
        <v>2013</v>
      </c>
      <c r="G1295">
        <v>41</v>
      </c>
      <c r="H1295">
        <v>32580668700</v>
      </c>
    </row>
    <row r="1296" spans="6:8" ht="12.75">
      <c r="F1296">
        <v>2014</v>
      </c>
      <c r="G1296">
        <v>41</v>
      </c>
      <c r="H1296">
        <v>30787834200</v>
      </c>
    </row>
    <row r="1297" spans="6:8" ht="12.75">
      <c r="F1297">
        <v>2015</v>
      </c>
      <c r="G1297">
        <v>41</v>
      </c>
      <c r="H1297">
        <v>31442877500</v>
      </c>
    </row>
    <row r="1298" spans="6:8" ht="12.75">
      <c r="F1298">
        <v>1962</v>
      </c>
      <c r="G1298">
        <v>42</v>
      </c>
      <c r="H1298">
        <v>11879201700</v>
      </c>
    </row>
    <row r="1299" spans="6:8" ht="12.75">
      <c r="F1299">
        <v>1963</v>
      </c>
      <c r="G1299">
        <v>42</v>
      </c>
      <c r="H1299">
        <v>11772616925</v>
      </c>
    </row>
    <row r="1300" spans="6:8" ht="12.75">
      <c r="F1300">
        <v>1964</v>
      </c>
      <c r="G1300">
        <v>42</v>
      </c>
      <c r="H1300">
        <v>18001499800</v>
      </c>
    </row>
    <row r="1301" spans="6:8" ht="12.75">
      <c r="F1301">
        <v>1965</v>
      </c>
      <c r="G1301">
        <v>42</v>
      </c>
      <c r="H1301">
        <v>17501425900</v>
      </c>
    </row>
    <row r="1302" spans="6:8" ht="12.75">
      <c r="F1302">
        <v>1966</v>
      </c>
      <c r="G1302">
        <v>42</v>
      </c>
      <c r="H1302">
        <v>18308586256</v>
      </c>
    </row>
    <row r="1303" spans="6:8" ht="12.75">
      <c r="F1303">
        <v>1967</v>
      </c>
      <c r="G1303">
        <v>42</v>
      </c>
      <c r="H1303">
        <v>19179377978</v>
      </c>
    </row>
    <row r="1304" spans="6:8" ht="12.75">
      <c r="F1304">
        <v>1968</v>
      </c>
      <c r="G1304">
        <v>42</v>
      </c>
      <c r="H1304">
        <v>19141433400</v>
      </c>
    </row>
    <row r="1305" spans="6:8" ht="12.75">
      <c r="F1305">
        <v>1969</v>
      </c>
      <c r="G1305">
        <v>42</v>
      </c>
      <c r="H1305">
        <v>18094656400</v>
      </c>
    </row>
    <row r="1306" spans="6:8" ht="12.75">
      <c r="F1306">
        <v>1970</v>
      </c>
      <c r="G1306">
        <v>42</v>
      </c>
      <c r="H1306">
        <v>18447729200</v>
      </c>
    </row>
    <row r="1307" spans="6:8" ht="12.75">
      <c r="F1307">
        <v>1971</v>
      </c>
      <c r="G1307">
        <v>42</v>
      </c>
      <c r="H1307">
        <v>18482993600</v>
      </c>
    </row>
    <row r="1308" spans="6:8" ht="12.75">
      <c r="F1308">
        <v>1972</v>
      </c>
      <c r="G1308">
        <v>42</v>
      </c>
      <c r="H1308">
        <v>17953603300</v>
      </c>
    </row>
    <row r="1309" spans="6:8" ht="12.75">
      <c r="F1309">
        <v>1973</v>
      </c>
      <c r="G1309">
        <v>42</v>
      </c>
      <c r="H1309">
        <v>18304777200</v>
      </c>
    </row>
    <row r="1310" spans="6:8" ht="12.75">
      <c r="F1310">
        <v>1974</v>
      </c>
      <c r="G1310">
        <v>42</v>
      </c>
      <c r="H1310">
        <v>17432403100</v>
      </c>
    </row>
    <row r="1311" spans="6:8" ht="12.75">
      <c r="F1311">
        <v>1975</v>
      </c>
      <c r="G1311">
        <v>42</v>
      </c>
      <c r="H1311">
        <v>17212790900</v>
      </c>
    </row>
    <row r="1312" spans="6:8" ht="12.75">
      <c r="F1312">
        <v>1976</v>
      </c>
      <c r="G1312">
        <v>42</v>
      </c>
      <c r="H1312">
        <v>16933993900</v>
      </c>
    </row>
    <row r="1313" spans="6:8" ht="12.75">
      <c r="F1313">
        <v>1977</v>
      </c>
      <c r="G1313">
        <v>42</v>
      </c>
      <c r="H1313">
        <v>17332986400</v>
      </c>
    </row>
    <row r="1314" spans="6:8" ht="12.75">
      <c r="F1314">
        <v>1978</v>
      </c>
      <c r="G1314">
        <v>42</v>
      </c>
      <c r="H1314">
        <v>18102759300</v>
      </c>
    </row>
    <row r="1315" spans="6:8" ht="12.75">
      <c r="F1315">
        <v>1979</v>
      </c>
      <c r="G1315">
        <v>42</v>
      </c>
      <c r="H1315">
        <v>17542556700</v>
      </c>
    </row>
    <row r="1316" spans="6:8" ht="12.75">
      <c r="F1316">
        <v>1980</v>
      </c>
      <c r="G1316">
        <v>42</v>
      </c>
      <c r="H1316">
        <v>18610804400</v>
      </c>
    </row>
    <row r="1317" spans="6:8" ht="12.75">
      <c r="F1317">
        <v>1981</v>
      </c>
      <c r="G1317">
        <v>42</v>
      </c>
      <c r="H1317">
        <v>19491195200</v>
      </c>
    </row>
    <row r="1318" spans="6:8" ht="12.75">
      <c r="F1318">
        <v>1982</v>
      </c>
      <c r="G1318">
        <v>42</v>
      </c>
      <c r="H1318">
        <v>20332405100</v>
      </c>
    </row>
    <row r="1319" spans="6:8" ht="12.75">
      <c r="F1319">
        <v>1983</v>
      </c>
      <c r="G1319">
        <v>42</v>
      </c>
      <c r="H1319">
        <v>20137959500</v>
      </c>
    </row>
    <row r="1320" spans="6:8" ht="12.75">
      <c r="F1320">
        <v>1984</v>
      </c>
      <c r="G1320">
        <v>42</v>
      </c>
      <c r="H1320">
        <v>22367093800</v>
      </c>
    </row>
    <row r="1321" spans="6:8" ht="12.75">
      <c r="F1321">
        <v>1985</v>
      </c>
      <c r="G1321">
        <v>42</v>
      </c>
      <c r="H1321">
        <v>25837285000</v>
      </c>
    </row>
    <row r="1322" spans="6:8" ht="12.75">
      <c r="F1322">
        <v>1986</v>
      </c>
      <c r="G1322">
        <v>42</v>
      </c>
      <c r="H1322">
        <v>24779559600</v>
      </c>
    </row>
    <row r="1323" spans="6:8" ht="12.75">
      <c r="F1323">
        <v>1987</v>
      </c>
      <c r="G1323">
        <v>42</v>
      </c>
      <c r="H1323">
        <v>24475340600</v>
      </c>
    </row>
    <row r="1324" spans="6:8" ht="12.75">
      <c r="F1324">
        <v>1988</v>
      </c>
      <c r="G1324">
        <v>42</v>
      </c>
      <c r="H1324">
        <v>24896556100</v>
      </c>
    </row>
    <row r="1325" spans="6:8" ht="12.75">
      <c r="F1325">
        <v>1989</v>
      </c>
      <c r="G1325">
        <v>42</v>
      </c>
      <c r="H1325">
        <v>31523541500</v>
      </c>
    </row>
    <row r="1326" spans="6:8" ht="12.75">
      <c r="F1326">
        <v>1990</v>
      </c>
      <c r="G1326">
        <v>42</v>
      </c>
      <c r="H1326">
        <v>31606672300</v>
      </c>
    </row>
    <row r="1327" spans="6:8" ht="12.75">
      <c r="F1327">
        <v>1991</v>
      </c>
      <c r="G1327">
        <v>42</v>
      </c>
      <c r="H1327">
        <v>31553441500</v>
      </c>
    </row>
    <row r="1328" spans="6:8" ht="12.75">
      <c r="F1328">
        <v>1992</v>
      </c>
      <c r="G1328">
        <v>42</v>
      </c>
      <c r="H1328">
        <v>32384443700</v>
      </c>
    </row>
    <row r="1329" spans="6:8" ht="12.75">
      <c r="F1329">
        <v>1993</v>
      </c>
      <c r="G1329">
        <v>42</v>
      </c>
      <c r="H1329">
        <v>32381669600</v>
      </c>
    </row>
    <row r="1330" spans="6:8" ht="12.75">
      <c r="F1330">
        <v>1994</v>
      </c>
      <c r="G1330">
        <v>42</v>
      </c>
      <c r="H1330">
        <v>34387557400</v>
      </c>
    </row>
    <row r="1331" spans="6:8" ht="12.75">
      <c r="F1331">
        <v>1995</v>
      </c>
      <c r="G1331">
        <v>42</v>
      </c>
      <c r="H1331">
        <v>35027260800</v>
      </c>
    </row>
    <row r="1332" spans="6:8" ht="12.75">
      <c r="F1332">
        <v>1996</v>
      </c>
      <c r="G1332">
        <v>42</v>
      </c>
      <c r="H1332">
        <v>35563695800</v>
      </c>
    </row>
    <row r="1333" spans="6:8" ht="12.75">
      <c r="F1333">
        <v>1997</v>
      </c>
      <c r="G1333">
        <v>42</v>
      </c>
      <c r="H1333">
        <v>35213492700</v>
      </c>
    </row>
    <row r="1334" spans="6:8" ht="12.75">
      <c r="F1334">
        <v>1998</v>
      </c>
      <c r="G1334">
        <v>42</v>
      </c>
      <c r="H1334">
        <v>40260408500</v>
      </c>
    </row>
    <row r="1335" spans="6:8" ht="12.75">
      <c r="F1335">
        <v>1999</v>
      </c>
      <c r="G1335">
        <v>42</v>
      </c>
      <c r="H1335">
        <v>37592997100</v>
      </c>
    </row>
    <row r="1336" spans="6:8" ht="12.75">
      <c r="F1336">
        <v>2000</v>
      </c>
      <c r="G1336">
        <v>42</v>
      </c>
      <c r="H1336">
        <v>39338027600</v>
      </c>
    </row>
    <row r="1337" spans="6:8" ht="12.75">
      <c r="F1337">
        <v>2001</v>
      </c>
      <c r="G1337">
        <v>42</v>
      </c>
      <c r="H1337">
        <v>38350994400</v>
      </c>
    </row>
    <row r="1338" spans="6:8" ht="12.75">
      <c r="F1338">
        <v>2002</v>
      </c>
      <c r="G1338">
        <v>42</v>
      </c>
      <c r="H1338">
        <v>37922870100</v>
      </c>
    </row>
    <row r="1339" spans="6:8" ht="12.75">
      <c r="F1339">
        <v>2003</v>
      </c>
      <c r="G1339">
        <v>42</v>
      </c>
      <c r="H1339">
        <v>39203174200</v>
      </c>
    </row>
    <row r="1340" spans="6:8" ht="12.75">
      <c r="F1340">
        <v>2004</v>
      </c>
      <c r="G1340">
        <v>42</v>
      </c>
      <c r="H1340">
        <v>36581203200</v>
      </c>
    </row>
    <row r="1341" spans="6:8" ht="12.75">
      <c r="F1341">
        <v>2005</v>
      </c>
      <c r="G1341">
        <v>42</v>
      </c>
      <c r="H1341">
        <v>38026510300</v>
      </c>
    </row>
    <row r="1342" spans="6:8" ht="12.75">
      <c r="F1342">
        <v>2006</v>
      </c>
      <c r="G1342">
        <v>42</v>
      </c>
      <c r="H1342">
        <v>37607542900</v>
      </c>
    </row>
    <row r="1343" spans="6:8" ht="12.75">
      <c r="F1343">
        <v>2007</v>
      </c>
      <c r="G1343">
        <v>42</v>
      </c>
      <c r="H1343">
        <v>37644116600</v>
      </c>
    </row>
    <row r="1344" spans="6:8" ht="12.75">
      <c r="F1344">
        <v>2008</v>
      </c>
      <c r="G1344">
        <v>42</v>
      </c>
      <c r="H1344">
        <v>35109700200</v>
      </c>
    </row>
    <row r="1345" spans="6:8" ht="12.75">
      <c r="F1345">
        <v>2009</v>
      </c>
      <c r="G1345">
        <v>42</v>
      </c>
      <c r="H1345">
        <v>34036524600</v>
      </c>
    </row>
    <row r="1346" spans="6:8" ht="12.75">
      <c r="F1346">
        <v>2010</v>
      </c>
      <c r="G1346">
        <v>42</v>
      </c>
      <c r="H1346">
        <v>31783685200</v>
      </c>
    </row>
    <row r="1347" spans="6:8" ht="12.75">
      <c r="F1347">
        <v>2011</v>
      </c>
      <c r="G1347">
        <v>42</v>
      </c>
      <c r="H1347">
        <v>33385414000</v>
      </c>
    </row>
    <row r="1348" spans="6:8" ht="12.75">
      <c r="F1348">
        <v>2012</v>
      </c>
      <c r="G1348">
        <v>42</v>
      </c>
      <c r="H1348">
        <v>35517481400</v>
      </c>
    </row>
    <row r="1349" spans="6:8" ht="12.75">
      <c r="F1349">
        <v>2013</v>
      </c>
      <c r="G1349">
        <v>42</v>
      </c>
      <c r="H1349">
        <v>36131912900</v>
      </c>
    </row>
    <row r="1350" spans="6:8" ht="12.75">
      <c r="F1350">
        <v>2014</v>
      </c>
      <c r="G1350">
        <v>42</v>
      </c>
      <c r="H1350">
        <v>34916245100</v>
      </c>
    </row>
    <row r="1351" spans="6:8" ht="12.75">
      <c r="F1351">
        <v>2015</v>
      </c>
      <c r="G1351">
        <v>42</v>
      </c>
      <c r="H1351">
        <v>31456368800</v>
      </c>
    </row>
    <row r="1352" spans="6:8" ht="12.75">
      <c r="F1352">
        <v>1962</v>
      </c>
      <c r="G1352">
        <v>43</v>
      </c>
      <c r="H1352">
        <v>12482261500</v>
      </c>
    </row>
    <row r="1353" spans="6:8" ht="12.75">
      <c r="F1353">
        <v>1963</v>
      </c>
      <c r="G1353">
        <v>43</v>
      </c>
      <c r="H1353">
        <v>11350001678</v>
      </c>
    </row>
    <row r="1354" spans="6:8" ht="12.75">
      <c r="F1354">
        <v>1964</v>
      </c>
      <c r="G1354">
        <v>43</v>
      </c>
      <c r="H1354">
        <v>17481542600</v>
      </c>
    </row>
    <row r="1355" spans="6:8" ht="12.75">
      <c r="F1355">
        <v>1965</v>
      </c>
      <c r="G1355">
        <v>43</v>
      </c>
      <c r="H1355">
        <v>18230860200</v>
      </c>
    </row>
    <row r="1356" spans="6:8" ht="12.75">
      <c r="F1356">
        <v>1966</v>
      </c>
      <c r="G1356">
        <v>43</v>
      </c>
      <c r="H1356">
        <v>18294751442</v>
      </c>
    </row>
    <row r="1357" spans="6:8" ht="12.75">
      <c r="F1357">
        <v>1967</v>
      </c>
      <c r="G1357">
        <v>43</v>
      </c>
      <c r="H1357">
        <v>19164114724</v>
      </c>
    </row>
    <row r="1358" spans="6:8" ht="12.75">
      <c r="F1358">
        <v>1968</v>
      </c>
      <c r="G1358">
        <v>43</v>
      </c>
      <c r="H1358">
        <v>18788718700</v>
      </c>
    </row>
    <row r="1359" spans="6:8" ht="12.75">
      <c r="F1359">
        <v>1969</v>
      </c>
      <c r="G1359">
        <v>43</v>
      </c>
      <c r="H1359">
        <v>18849373200</v>
      </c>
    </row>
    <row r="1360" spans="6:8" ht="12.75">
      <c r="F1360">
        <v>1970</v>
      </c>
      <c r="G1360">
        <v>43</v>
      </c>
      <c r="H1360">
        <v>18539026500</v>
      </c>
    </row>
    <row r="1361" spans="6:8" ht="12.75">
      <c r="F1361">
        <v>1971</v>
      </c>
      <c r="G1361">
        <v>43</v>
      </c>
      <c r="H1361">
        <v>18782453100</v>
      </c>
    </row>
    <row r="1362" spans="6:8" ht="12.75">
      <c r="F1362">
        <v>1972</v>
      </c>
      <c r="G1362">
        <v>43</v>
      </c>
      <c r="H1362">
        <v>18794320300</v>
      </c>
    </row>
    <row r="1363" spans="6:8" ht="12.75">
      <c r="F1363">
        <v>1973</v>
      </c>
      <c r="G1363">
        <v>43</v>
      </c>
      <c r="H1363">
        <v>17760326300</v>
      </c>
    </row>
    <row r="1364" spans="6:8" ht="12.75">
      <c r="F1364">
        <v>1974</v>
      </c>
      <c r="G1364">
        <v>43</v>
      </c>
      <c r="H1364">
        <v>17925628700</v>
      </c>
    </row>
    <row r="1365" spans="6:8" ht="12.75">
      <c r="F1365">
        <v>1975</v>
      </c>
      <c r="G1365">
        <v>43</v>
      </c>
      <c r="H1365">
        <v>17721625300</v>
      </c>
    </row>
    <row r="1366" spans="6:8" ht="12.75">
      <c r="F1366">
        <v>1976</v>
      </c>
      <c r="G1366">
        <v>43</v>
      </c>
      <c r="H1366">
        <v>18200578700</v>
      </c>
    </row>
    <row r="1367" spans="6:8" ht="12.75">
      <c r="F1367">
        <v>1977</v>
      </c>
      <c r="G1367">
        <v>43</v>
      </c>
      <c r="H1367">
        <v>16332183200</v>
      </c>
    </row>
    <row r="1368" spans="6:8" ht="12.75">
      <c r="F1368">
        <v>1978</v>
      </c>
      <c r="G1368">
        <v>43</v>
      </c>
      <c r="H1368">
        <v>17807694300</v>
      </c>
    </row>
    <row r="1369" spans="6:8" ht="12.75">
      <c r="F1369">
        <v>1979</v>
      </c>
      <c r="G1369">
        <v>43</v>
      </c>
      <c r="H1369">
        <v>18399162200</v>
      </c>
    </row>
    <row r="1370" spans="6:8" ht="12.75">
      <c r="F1370">
        <v>1980</v>
      </c>
      <c r="G1370">
        <v>43</v>
      </c>
      <c r="H1370">
        <v>17623540700</v>
      </c>
    </row>
    <row r="1371" spans="6:8" ht="12.75">
      <c r="F1371">
        <v>1981</v>
      </c>
      <c r="G1371">
        <v>43</v>
      </c>
      <c r="H1371">
        <v>19337075400</v>
      </c>
    </row>
    <row r="1372" spans="6:8" ht="12.75">
      <c r="F1372">
        <v>1982</v>
      </c>
      <c r="G1372">
        <v>43</v>
      </c>
      <c r="H1372">
        <v>19238491100</v>
      </c>
    </row>
    <row r="1373" spans="6:8" ht="12.75">
      <c r="F1373">
        <v>1983</v>
      </c>
      <c r="G1373">
        <v>43</v>
      </c>
      <c r="H1373">
        <v>19353343900</v>
      </c>
    </row>
    <row r="1374" spans="6:8" ht="12.75">
      <c r="F1374">
        <v>1984</v>
      </c>
      <c r="G1374">
        <v>43</v>
      </c>
      <c r="H1374">
        <v>19540513900</v>
      </c>
    </row>
    <row r="1375" spans="6:8" ht="12.75">
      <c r="F1375">
        <v>1985</v>
      </c>
      <c r="G1375">
        <v>43</v>
      </c>
      <c r="H1375">
        <v>21943494200</v>
      </c>
    </row>
    <row r="1376" spans="6:8" ht="12.75">
      <c r="F1376">
        <v>1986</v>
      </c>
      <c r="G1376">
        <v>43</v>
      </c>
      <c r="H1376">
        <v>24408364000</v>
      </c>
    </row>
    <row r="1377" spans="6:8" ht="12.75">
      <c r="F1377">
        <v>1987</v>
      </c>
      <c r="G1377">
        <v>43</v>
      </c>
      <c r="H1377">
        <v>24101782700</v>
      </c>
    </row>
    <row r="1378" spans="6:8" ht="12.75">
      <c r="F1378">
        <v>1988</v>
      </c>
      <c r="G1378">
        <v>43</v>
      </c>
      <c r="H1378">
        <v>24582798100</v>
      </c>
    </row>
    <row r="1379" spans="6:8" ht="12.75">
      <c r="F1379">
        <v>1989</v>
      </c>
      <c r="G1379">
        <v>43</v>
      </c>
      <c r="H1379">
        <v>24709368200</v>
      </c>
    </row>
    <row r="1380" spans="6:8" ht="12.75">
      <c r="F1380">
        <v>1990</v>
      </c>
      <c r="G1380">
        <v>43</v>
      </c>
      <c r="H1380">
        <v>30379532300</v>
      </c>
    </row>
    <row r="1381" spans="6:8" ht="12.75">
      <c r="F1381">
        <v>1991</v>
      </c>
      <c r="G1381">
        <v>43</v>
      </c>
      <c r="H1381">
        <v>31566558000</v>
      </c>
    </row>
    <row r="1382" spans="6:8" ht="12.75">
      <c r="F1382">
        <v>1992</v>
      </c>
      <c r="G1382">
        <v>43</v>
      </c>
      <c r="H1382">
        <v>31726939900</v>
      </c>
    </row>
    <row r="1383" spans="6:8" ht="12.75">
      <c r="F1383">
        <v>1993</v>
      </c>
      <c r="G1383">
        <v>43</v>
      </c>
      <c r="H1383">
        <v>31503713800</v>
      </c>
    </row>
    <row r="1384" spans="6:8" ht="12.75">
      <c r="F1384">
        <v>1994</v>
      </c>
      <c r="G1384">
        <v>43</v>
      </c>
      <c r="H1384">
        <v>31894949900</v>
      </c>
    </row>
    <row r="1385" spans="6:8" ht="12.75">
      <c r="F1385">
        <v>1995</v>
      </c>
      <c r="G1385">
        <v>43</v>
      </c>
      <c r="H1385">
        <v>33226345300</v>
      </c>
    </row>
    <row r="1386" spans="6:8" ht="12.75">
      <c r="F1386">
        <v>1996</v>
      </c>
      <c r="G1386">
        <v>43</v>
      </c>
      <c r="H1386">
        <v>33542139100</v>
      </c>
    </row>
    <row r="1387" spans="6:8" ht="12.75">
      <c r="F1387">
        <v>1997</v>
      </c>
      <c r="G1387">
        <v>43</v>
      </c>
      <c r="H1387">
        <v>35058078300</v>
      </c>
    </row>
    <row r="1388" spans="6:8" ht="12.75">
      <c r="F1388">
        <v>1998</v>
      </c>
      <c r="G1388">
        <v>43</v>
      </c>
      <c r="H1388">
        <v>36419205400</v>
      </c>
    </row>
    <row r="1389" spans="6:8" ht="12.75">
      <c r="F1389">
        <v>1999</v>
      </c>
      <c r="G1389">
        <v>43</v>
      </c>
      <c r="H1389">
        <v>38718525800</v>
      </c>
    </row>
    <row r="1390" spans="6:8" ht="12.75">
      <c r="F1390">
        <v>2000</v>
      </c>
      <c r="G1390">
        <v>43</v>
      </c>
      <c r="H1390">
        <v>38787747000</v>
      </c>
    </row>
    <row r="1391" spans="6:8" ht="12.75">
      <c r="F1391">
        <v>2001</v>
      </c>
      <c r="G1391">
        <v>43</v>
      </c>
      <c r="H1391">
        <v>39573482400</v>
      </c>
    </row>
    <row r="1392" spans="6:8" ht="12.75">
      <c r="F1392">
        <v>2002</v>
      </c>
      <c r="G1392">
        <v>43</v>
      </c>
      <c r="H1392">
        <v>39165929200</v>
      </c>
    </row>
    <row r="1393" spans="6:8" ht="12.75">
      <c r="F1393">
        <v>2003</v>
      </c>
      <c r="G1393">
        <v>43</v>
      </c>
      <c r="H1393">
        <v>38811111200</v>
      </c>
    </row>
    <row r="1394" spans="6:8" ht="12.75">
      <c r="F1394">
        <v>2004</v>
      </c>
      <c r="G1394">
        <v>43</v>
      </c>
      <c r="H1394">
        <v>39133574500</v>
      </c>
    </row>
    <row r="1395" spans="6:8" ht="12.75">
      <c r="F1395">
        <v>2005</v>
      </c>
      <c r="G1395">
        <v>43</v>
      </c>
      <c r="H1395">
        <v>37540061100</v>
      </c>
    </row>
    <row r="1396" spans="6:8" ht="12.75">
      <c r="F1396">
        <v>2006</v>
      </c>
      <c r="G1396">
        <v>43</v>
      </c>
      <c r="H1396">
        <v>38477863900</v>
      </c>
    </row>
    <row r="1397" spans="6:8" ht="12.75">
      <c r="F1397">
        <v>2007</v>
      </c>
      <c r="G1397">
        <v>43</v>
      </c>
      <c r="H1397">
        <v>37050598800</v>
      </c>
    </row>
    <row r="1398" spans="6:8" ht="12.75">
      <c r="F1398">
        <v>2008</v>
      </c>
      <c r="G1398">
        <v>43</v>
      </c>
      <c r="H1398">
        <v>38665603200</v>
      </c>
    </row>
    <row r="1399" spans="6:8" ht="12.75">
      <c r="F1399">
        <v>2009</v>
      </c>
      <c r="G1399">
        <v>43</v>
      </c>
      <c r="H1399">
        <v>35978251400</v>
      </c>
    </row>
    <row r="1400" spans="6:8" ht="12.75">
      <c r="F1400">
        <v>2010</v>
      </c>
      <c r="G1400">
        <v>43</v>
      </c>
      <c r="H1400">
        <v>32055675800</v>
      </c>
    </row>
    <row r="1401" spans="6:8" ht="12.75">
      <c r="F1401">
        <v>2011</v>
      </c>
      <c r="G1401">
        <v>43</v>
      </c>
      <c r="H1401">
        <v>31351822000</v>
      </c>
    </row>
    <row r="1402" spans="6:8" ht="12.75">
      <c r="F1402">
        <v>2012</v>
      </c>
      <c r="G1402">
        <v>43</v>
      </c>
      <c r="H1402">
        <v>32283608400</v>
      </c>
    </row>
    <row r="1403" spans="6:8" ht="12.75">
      <c r="F1403">
        <v>2013</v>
      </c>
      <c r="G1403">
        <v>43</v>
      </c>
      <c r="H1403">
        <v>33442205900</v>
      </c>
    </row>
    <row r="1404" spans="6:8" ht="12.75">
      <c r="F1404">
        <v>2014</v>
      </c>
      <c r="G1404">
        <v>43</v>
      </c>
      <c r="H1404">
        <v>37345096800</v>
      </c>
    </row>
    <row r="1405" spans="6:8" ht="12.75">
      <c r="F1405">
        <v>2015</v>
      </c>
      <c r="G1405">
        <v>43</v>
      </c>
      <c r="H1405">
        <v>32797123500</v>
      </c>
    </row>
    <row r="1406" spans="6:8" ht="12.75">
      <c r="F1406">
        <v>1962</v>
      </c>
      <c r="G1406">
        <v>44</v>
      </c>
      <c r="H1406">
        <v>12080771600</v>
      </c>
    </row>
    <row r="1407" spans="6:8" ht="12.75">
      <c r="F1407">
        <v>1963</v>
      </c>
      <c r="G1407">
        <v>44</v>
      </c>
      <c r="H1407">
        <v>11643846765</v>
      </c>
    </row>
    <row r="1408" spans="6:8" ht="12.75">
      <c r="F1408">
        <v>1964</v>
      </c>
      <c r="G1408">
        <v>44</v>
      </c>
      <c r="H1408">
        <v>16577196800</v>
      </c>
    </row>
    <row r="1409" spans="6:8" ht="12.75">
      <c r="F1409">
        <v>1965</v>
      </c>
      <c r="G1409">
        <v>44</v>
      </c>
      <c r="H1409">
        <v>16758154000</v>
      </c>
    </row>
    <row r="1410" spans="6:8" ht="12.75">
      <c r="F1410">
        <v>1966</v>
      </c>
      <c r="G1410">
        <v>44</v>
      </c>
      <c r="H1410">
        <v>18279177426</v>
      </c>
    </row>
    <row r="1411" spans="6:8" ht="12.75">
      <c r="F1411">
        <v>1967</v>
      </c>
      <c r="G1411">
        <v>44</v>
      </c>
      <c r="H1411">
        <v>18664516514</v>
      </c>
    </row>
    <row r="1412" spans="6:8" ht="12.75">
      <c r="F1412">
        <v>1968</v>
      </c>
      <c r="G1412">
        <v>44</v>
      </c>
      <c r="H1412">
        <v>18699494500</v>
      </c>
    </row>
    <row r="1413" spans="6:8" ht="12.75">
      <c r="F1413">
        <v>1969</v>
      </c>
      <c r="G1413">
        <v>44</v>
      </c>
      <c r="H1413">
        <v>18031820000</v>
      </c>
    </row>
    <row r="1414" spans="6:8" ht="12.75">
      <c r="F1414">
        <v>1970</v>
      </c>
      <c r="G1414">
        <v>44</v>
      </c>
      <c r="H1414">
        <v>18580525000</v>
      </c>
    </row>
    <row r="1415" spans="6:8" ht="12.75">
      <c r="F1415">
        <v>1971</v>
      </c>
      <c r="G1415">
        <v>44</v>
      </c>
      <c r="H1415">
        <v>18552995300</v>
      </c>
    </row>
    <row r="1416" spans="6:8" ht="12.75">
      <c r="F1416">
        <v>1972</v>
      </c>
      <c r="G1416">
        <v>44</v>
      </c>
      <c r="H1416">
        <v>18217730400</v>
      </c>
    </row>
    <row r="1417" spans="6:8" ht="12.75">
      <c r="F1417">
        <v>1973</v>
      </c>
      <c r="G1417">
        <v>44</v>
      </c>
      <c r="H1417">
        <v>17296534200</v>
      </c>
    </row>
    <row r="1418" spans="6:8" ht="12.75">
      <c r="F1418">
        <v>1974</v>
      </c>
      <c r="G1418">
        <v>44</v>
      </c>
      <c r="H1418">
        <v>17846260300</v>
      </c>
    </row>
    <row r="1419" spans="6:8" ht="12.75">
      <c r="F1419">
        <v>1975</v>
      </c>
      <c r="G1419">
        <v>44</v>
      </c>
      <c r="H1419">
        <v>18232008100</v>
      </c>
    </row>
    <row r="1420" spans="6:8" ht="12.75">
      <c r="F1420">
        <v>1976</v>
      </c>
      <c r="G1420">
        <v>44</v>
      </c>
      <c r="H1420">
        <v>17273061400</v>
      </c>
    </row>
    <row r="1421" spans="6:8" ht="12.75">
      <c r="F1421">
        <v>1977</v>
      </c>
      <c r="G1421">
        <v>44</v>
      </c>
      <c r="H1421">
        <v>17142852900</v>
      </c>
    </row>
    <row r="1422" spans="6:8" ht="12.75">
      <c r="F1422">
        <v>1978</v>
      </c>
      <c r="G1422">
        <v>44</v>
      </c>
      <c r="H1422">
        <v>15925763000</v>
      </c>
    </row>
    <row r="1423" spans="6:8" ht="12.75">
      <c r="F1423">
        <v>1979</v>
      </c>
      <c r="G1423">
        <v>44</v>
      </c>
      <c r="H1423">
        <v>17804361500</v>
      </c>
    </row>
    <row r="1424" spans="6:8" ht="12.75">
      <c r="F1424">
        <v>1980</v>
      </c>
      <c r="G1424">
        <v>44</v>
      </c>
      <c r="H1424">
        <v>19155138800</v>
      </c>
    </row>
    <row r="1425" spans="6:8" ht="12.75">
      <c r="F1425">
        <v>1981</v>
      </c>
      <c r="G1425">
        <v>44</v>
      </c>
      <c r="H1425">
        <v>17760622400</v>
      </c>
    </row>
    <row r="1426" spans="6:8" ht="12.75">
      <c r="F1426">
        <v>1982</v>
      </c>
      <c r="G1426">
        <v>44</v>
      </c>
      <c r="H1426">
        <v>19301233500</v>
      </c>
    </row>
    <row r="1427" spans="6:8" ht="12.75">
      <c r="F1427">
        <v>1983</v>
      </c>
      <c r="G1427">
        <v>44</v>
      </c>
      <c r="H1427">
        <v>18970732500</v>
      </c>
    </row>
    <row r="1428" spans="6:8" ht="12.75">
      <c r="F1428">
        <v>1984</v>
      </c>
      <c r="G1428">
        <v>44</v>
      </c>
      <c r="H1428">
        <v>18888209900</v>
      </c>
    </row>
    <row r="1429" spans="6:8" ht="12.75">
      <c r="F1429">
        <v>1985</v>
      </c>
      <c r="G1429">
        <v>44</v>
      </c>
      <c r="H1429">
        <v>21212144000</v>
      </c>
    </row>
    <row r="1430" spans="6:8" ht="12.75">
      <c r="F1430">
        <v>1986</v>
      </c>
      <c r="G1430">
        <v>44</v>
      </c>
      <c r="H1430">
        <v>22098133300</v>
      </c>
    </row>
    <row r="1431" spans="6:8" ht="12.75">
      <c r="F1431">
        <v>1987</v>
      </c>
      <c r="G1431">
        <v>44</v>
      </c>
      <c r="H1431">
        <v>23785290700</v>
      </c>
    </row>
    <row r="1432" spans="6:8" ht="12.75">
      <c r="F1432">
        <v>1988</v>
      </c>
      <c r="G1432">
        <v>44</v>
      </c>
      <c r="H1432">
        <v>23522082500</v>
      </c>
    </row>
    <row r="1433" spans="6:8" ht="12.75">
      <c r="F1433">
        <v>1989</v>
      </c>
      <c r="G1433">
        <v>44</v>
      </c>
      <c r="H1433">
        <v>24095864600</v>
      </c>
    </row>
    <row r="1434" spans="6:8" ht="12.75">
      <c r="F1434">
        <v>1990</v>
      </c>
      <c r="G1434">
        <v>44</v>
      </c>
      <c r="H1434">
        <v>24572983400</v>
      </c>
    </row>
    <row r="1435" spans="6:8" ht="12.75">
      <c r="F1435">
        <v>1991</v>
      </c>
      <c r="G1435">
        <v>44</v>
      </c>
      <c r="H1435">
        <v>29885613500</v>
      </c>
    </row>
    <row r="1436" spans="6:8" ht="12.75">
      <c r="F1436">
        <v>1992</v>
      </c>
      <c r="G1436">
        <v>44</v>
      </c>
      <c r="H1436">
        <v>32477251100</v>
      </c>
    </row>
    <row r="1437" spans="6:8" ht="12.75">
      <c r="F1437">
        <v>1993</v>
      </c>
      <c r="G1437">
        <v>44</v>
      </c>
      <c r="H1437">
        <v>30739146300</v>
      </c>
    </row>
    <row r="1438" spans="6:8" ht="12.75">
      <c r="F1438">
        <v>1994</v>
      </c>
      <c r="G1438">
        <v>44</v>
      </c>
      <c r="H1438">
        <v>31719657200</v>
      </c>
    </row>
    <row r="1439" spans="6:8" ht="12.75">
      <c r="F1439">
        <v>1995</v>
      </c>
      <c r="G1439">
        <v>44</v>
      </c>
      <c r="H1439">
        <v>32453169500</v>
      </c>
    </row>
    <row r="1440" spans="6:8" ht="12.75">
      <c r="F1440">
        <v>1996</v>
      </c>
      <c r="G1440">
        <v>44</v>
      </c>
      <c r="H1440">
        <v>33274496500</v>
      </c>
    </row>
    <row r="1441" spans="6:8" ht="12.75">
      <c r="F1441">
        <v>1997</v>
      </c>
      <c r="G1441">
        <v>44</v>
      </c>
      <c r="H1441">
        <v>33815900300</v>
      </c>
    </row>
    <row r="1442" spans="6:8" ht="12.75">
      <c r="F1442">
        <v>1998</v>
      </c>
      <c r="G1442">
        <v>44</v>
      </c>
      <c r="H1442">
        <v>36439484600</v>
      </c>
    </row>
    <row r="1443" spans="6:8" ht="12.75">
      <c r="F1443">
        <v>1999</v>
      </c>
      <c r="G1443">
        <v>44</v>
      </c>
      <c r="H1443">
        <v>36690917300</v>
      </c>
    </row>
    <row r="1444" spans="6:8" ht="12.75">
      <c r="F1444">
        <v>2000</v>
      </c>
      <c r="G1444">
        <v>44</v>
      </c>
      <c r="H1444">
        <v>38558794600</v>
      </c>
    </row>
    <row r="1445" spans="6:8" ht="12.75">
      <c r="F1445">
        <v>2001</v>
      </c>
      <c r="G1445">
        <v>44</v>
      </c>
      <c r="H1445">
        <v>38857903100</v>
      </c>
    </row>
    <row r="1446" spans="6:8" ht="12.75">
      <c r="F1446">
        <v>2002</v>
      </c>
      <c r="G1446">
        <v>44</v>
      </c>
      <c r="H1446">
        <v>39296883700</v>
      </c>
    </row>
    <row r="1447" spans="6:8" ht="12.75">
      <c r="F1447">
        <v>2003</v>
      </c>
      <c r="G1447">
        <v>44</v>
      </c>
      <c r="H1447">
        <v>39023904600</v>
      </c>
    </row>
    <row r="1448" spans="6:8" ht="12.75">
      <c r="F1448">
        <v>2004</v>
      </c>
      <c r="G1448">
        <v>44</v>
      </c>
      <c r="H1448">
        <v>37994464200</v>
      </c>
    </row>
    <row r="1449" spans="6:8" ht="12.75">
      <c r="F1449">
        <v>2005</v>
      </c>
      <c r="G1449">
        <v>44</v>
      </c>
      <c r="H1449">
        <v>38528930000</v>
      </c>
    </row>
    <row r="1450" spans="6:8" ht="12.75">
      <c r="F1450">
        <v>2006</v>
      </c>
      <c r="G1450">
        <v>44</v>
      </c>
      <c r="H1450">
        <v>36982384300</v>
      </c>
    </row>
    <row r="1451" spans="6:8" ht="12.75">
      <c r="F1451">
        <v>2007</v>
      </c>
      <c r="G1451">
        <v>44</v>
      </c>
      <c r="H1451">
        <v>38055464300</v>
      </c>
    </row>
    <row r="1452" spans="6:8" ht="12.75">
      <c r="F1452">
        <v>2008</v>
      </c>
      <c r="G1452">
        <v>44</v>
      </c>
      <c r="H1452">
        <v>37581822000</v>
      </c>
    </row>
    <row r="1453" spans="6:8" ht="12.75">
      <c r="F1453">
        <v>2009</v>
      </c>
      <c r="G1453">
        <v>44</v>
      </c>
      <c r="H1453">
        <v>37526124600</v>
      </c>
    </row>
    <row r="1454" spans="6:8" ht="12.75">
      <c r="F1454">
        <v>2010</v>
      </c>
      <c r="G1454">
        <v>44</v>
      </c>
      <c r="H1454">
        <v>33266996700</v>
      </c>
    </row>
    <row r="1455" spans="6:8" ht="12.75">
      <c r="F1455">
        <v>2011</v>
      </c>
      <c r="G1455">
        <v>44</v>
      </c>
      <c r="H1455">
        <v>31072724600</v>
      </c>
    </row>
    <row r="1456" spans="6:8" ht="12.75">
      <c r="F1456">
        <v>2012</v>
      </c>
      <c r="G1456">
        <v>44</v>
      </c>
      <c r="H1456">
        <v>31596287400</v>
      </c>
    </row>
    <row r="1457" spans="6:8" ht="12.75">
      <c r="F1457">
        <v>2013</v>
      </c>
      <c r="G1457">
        <v>44</v>
      </c>
      <c r="H1457">
        <v>32657637300</v>
      </c>
    </row>
    <row r="1458" spans="6:8" ht="12.75">
      <c r="F1458">
        <v>2014</v>
      </c>
      <c r="G1458">
        <v>44</v>
      </c>
      <c r="H1458">
        <v>35440842000</v>
      </c>
    </row>
    <row r="1459" spans="6:8" ht="12.75">
      <c r="F1459">
        <v>2015</v>
      </c>
      <c r="G1459">
        <v>44</v>
      </c>
      <c r="H1459">
        <v>35977545600</v>
      </c>
    </row>
    <row r="1460" spans="6:8" ht="12.75">
      <c r="F1460">
        <v>1962</v>
      </c>
      <c r="G1460">
        <v>45</v>
      </c>
      <c r="H1460">
        <v>11592511600</v>
      </c>
    </row>
    <row r="1461" spans="6:8" ht="12.75">
      <c r="F1461">
        <v>1963</v>
      </c>
      <c r="G1461">
        <v>45</v>
      </c>
      <c r="H1461">
        <v>11662518332</v>
      </c>
    </row>
    <row r="1462" spans="6:8" ht="12.75">
      <c r="F1462">
        <v>1964</v>
      </c>
      <c r="G1462">
        <v>45</v>
      </c>
      <c r="H1462">
        <v>17341012900</v>
      </c>
    </row>
    <row r="1463" spans="6:8" ht="12.75">
      <c r="F1463">
        <v>1965</v>
      </c>
      <c r="G1463">
        <v>45</v>
      </c>
      <c r="H1463">
        <v>16929023700</v>
      </c>
    </row>
    <row r="1464" spans="6:8" ht="12.75">
      <c r="F1464">
        <v>1966</v>
      </c>
      <c r="G1464">
        <v>45</v>
      </c>
      <c r="H1464">
        <v>18512410480</v>
      </c>
    </row>
    <row r="1465" spans="6:8" ht="12.75">
      <c r="F1465">
        <v>1967</v>
      </c>
      <c r="G1465">
        <v>45</v>
      </c>
      <c r="H1465">
        <v>19227026492</v>
      </c>
    </row>
    <row r="1466" spans="6:8" ht="12.75">
      <c r="F1466">
        <v>1968</v>
      </c>
      <c r="G1466">
        <v>45</v>
      </c>
      <c r="H1466">
        <v>18294396800</v>
      </c>
    </row>
    <row r="1467" spans="6:8" ht="12.75">
      <c r="F1467">
        <v>1969</v>
      </c>
      <c r="G1467">
        <v>45</v>
      </c>
      <c r="H1467">
        <v>19023391600</v>
      </c>
    </row>
    <row r="1468" spans="6:8" ht="12.75">
      <c r="F1468">
        <v>1970</v>
      </c>
      <c r="G1468">
        <v>45</v>
      </c>
      <c r="H1468">
        <v>19290012800</v>
      </c>
    </row>
    <row r="1469" spans="6:8" ht="12.75">
      <c r="F1469">
        <v>1971</v>
      </c>
      <c r="G1469">
        <v>45</v>
      </c>
      <c r="H1469">
        <v>18937304500</v>
      </c>
    </row>
    <row r="1470" spans="6:8" ht="12.75">
      <c r="F1470">
        <v>1972</v>
      </c>
      <c r="G1470">
        <v>45</v>
      </c>
      <c r="H1470">
        <v>18840674600</v>
      </c>
    </row>
    <row r="1471" spans="6:8" ht="12.75">
      <c r="F1471">
        <v>1973</v>
      </c>
      <c r="G1471">
        <v>45</v>
      </c>
      <c r="H1471">
        <v>18509721300</v>
      </c>
    </row>
    <row r="1472" spans="6:8" ht="12.75">
      <c r="F1472">
        <v>1974</v>
      </c>
      <c r="G1472">
        <v>45</v>
      </c>
      <c r="H1472">
        <v>17342609900</v>
      </c>
    </row>
    <row r="1473" spans="6:8" ht="12.75">
      <c r="F1473">
        <v>1975</v>
      </c>
      <c r="G1473">
        <v>45</v>
      </c>
      <c r="H1473">
        <v>18086081500</v>
      </c>
    </row>
    <row r="1474" spans="6:8" ht="12.75">
      <c r="F1474">
        <v>1976</v>
      </c>
      <c r="G1474">
        <v>45</v>
      </c>
      <c r="H1474">
        <v>18052459200</v>
      </c>
    </row>
    <row r="1475" spans="6:8" ht="12.75">
      <c r="F1475">
        <v>1977</v>
      </c>
      <c r="G1475">
        <v>45</v>
      </c>
      <c r="H1475">
        <v>17535912100</v>
      </c>
    </row>
    <row r="1476" spans="6:8" ht="12.75">
      <c r="F1476">
        <v>1978</v>
      </c>
      <c r="G1476">
        <v>45</v>
      </c>
      <c r="H1476">
        <v>17350923700</v>
      </c>
    </row>
    <row r="1477" spans="6:8" ht="12.75">
      <c r="F1477">
        <v>1979</v>
      </c>
      <c r="G1477">
        <v>45</v>
      </c>
      <c r="H1477">
        <v>16636886500</v>
      </c>
    </row>
    <row r="1478" spans="6:8" ht="12.75">
      <c r="F1478">
        <v>1980</v>
      </c>
      <c r="G1478">
        <v>45</v>
      </c>
      <c r="H1478">
        <v>19310771700</v>
      </c>
    </row>
    <row r="1479" spans="6:8" ht="12.75">
      <c r="F1479">
        <v>1981</v>
      </c>
      <c r="G1479">
        <v>45</v>
      </c>
      <c r="H1479">
        <v>18645739500</v>
      </c>
    </row>
    <row r="1480" spans="6:8" ht="12.75">
      <c r="F1480">
        <v>1982</v>
      </c>
      <c r="G1480">
        <v>45</v>
      </c>
      <c r="H1480">
        <v>19761890100</v>
      </c>
    </row>
    <row r="1481" spans="6:8" ht="12.75">
      <c r="F1481">
        <v>1983</v>
      </c>
      <c r="G1481">
        <v>45</v>
      </c>
      <c r="H1481">
        <v>18695721100</v>
      </c>
    </row>
    <row r="1482" spans="6:8" ht="12.75">
      <c r="F1482">
        <v>1984</v>
      </c>
      <c r="G1482">
        <v>45</v>
      </c>
      <c r="H1482">
        <v>19475791600</v>
      </c>
    </row>
    <row r="1483" spans="6:8" ht="12.75">
      <c r="F1483">
        <v>1985</v>
      </c>
      <c r="G1483">
        <v>45</v>
      </c>
      <c r="H1483">
        <v>20201129600</v>
      </c>
    </row>
    <row r="1484" spans="6:8" ht="12.75">
      <c r="F1484">
        <v>1986</v>
      </c>
      <c r="G1484">
        <v>45</v>
      </c>
      <c r="H1484">
        <v>22270433400</v>
      </c>
    </row>
    <row r="1485" spans="6:8" ht="12.75">
      <c r="F1485">
        <v>1987</v>
      </c>
      <c r="G1485">
        <v>45</v>
      </c>
      <c r="H1485">
        <v>22286622200</v>
      </c>
    </row>
    <row r="1486" spans="6:8" ht="12.75">
      <c r="F1486">
        <v>1988</v>
      </c>
      <c r="G1486">
        <v>45</v>
      </c>
      <c r="H1486">
        <v>25173009300</v>
      </c>
    </row>
    <row r="1487" spans="6:8" ht="12.75">
      <c r="F1487">
        <v>1989</v>
      </c>
      <c r="G1487">
        <v>45</v>
      </c>
      <c r="H1487">
        <v>23747946900</v>
      </c>
    </row>
    <row r="1488" spans="6:8" ht="12.75">
      <c r="F1488">
        <v>1990</v>
      </c>
      <c r="G1488">
        <v>45</v>
      </c>
      <c r="H1488">
        <v>25318242900</v>
      </c>
    </row>
    <row r="1489" spans="6:8" ht="12.75">
      <c r="F1489">
        <v>1991</v>
      </c>
      <c r="G1489">
        <v>45</v>
      </c>
      <c r="H1489">
        <v>25318098300</v>
      </c>
    </row>
    <row r="1490" spans="6:8" ht="12.75">
      <c r="F1490">
        <v>1992</v>
      </c>
      <c r="G1490">
        <v>45</v>
      </c>
      <c r="H1490">
        <v>29733733000</v>
      </c>
    </row>
    <row r="1491" spans="6:8" ht="12.75">
      <c r="F1491">
        <v>1993</v>
      </c>
      <c r="G1491">
        <v>45</v>
      </c>
      <c r="H1491">
        <v>32255057100</v>
      </c>
    </row>
    <row r="1492" spans="6:8" ht="12.75">
      <c r="F1492">
        <v>1994</v>
      </c>
      <c r="G1492">
        <v>45</v>
      </c>
      <c r="H1492">
        <v>31238432600</v>
      </c>
    </row>
    <row r="1493" spans="6:8" ht="12.75">
      <c r="F1493">
        <v>1995</v>
      </c>
      <c r="G1493">
        <v>45</v>
      </c>
      <c r="H1493">
        <v>31286292900</v>
      </c>
    </row>
    <row r="1494" spans="6:8" ht="12.75">
      <c r="F1494">
        <v>1996</v>
      </c>
      <c r="G1494">
        <v>45</v>
      </c>
      <c r="H1494">
        <v>32099989900</v>
      </c>
    </row>
    <row r="1495" spans="6:8" ht="12.75">
      <c r="F1495">
        <v>1997</v>
      </c>
      <c r="G1495">
        <v>45</v>
      </c>
      <c r="H1495">
        <v>32730963400</v>
      </c>
    </row>
    <row r="1496" spans="6:8" ht="12.75">
      <c r="F1496">
        <v>1998</v>
      </c>
      <c r="G1496">
        <v>45</v>
      </c>
      <c r="H1496">
        <v>34958274400</v>
      </c>
    </row>
    <row r="1497" spans="6:8" ht="12.75">
      <c r="F1497">
        <v>1999</v>
      </c>
      <c r="G1497">
        <v>45</v>
      </c>
      <c r="H1497">
        <v>35021248100</v>
      </c>
    </row>
    <row r="1498" spans="6:8" ht="12.75">
      <c r="F1498">
        <v>2000</v>
      </c>
      <c r="G1498">
        <v>45</v>
      </c>
      <c r="H1498">
        <v>37674651500</v>
      </c>
    </row>
    <row r="1499" spans="6:8" ht="12.75">
      <c r="F1499">
        <v>2001</v>
      </c>
      <c r="G1499">
        <v>45</v>
      </c>
      <c r="H1499">
        <v>37568003400</v>
      </c>
    </row>
    <row r="1500" spans="6:8" ht="12.75">
      <c r="F1500">
        <v>2002</v>
      </c>
      <c r="G1500">
        <v>45</v>
      </c>
      <c r="H1500">
        <v>37929171400</v>
      </c>
    </row>
    <row r="1501" spans="6:8" ht="12.75">
      <c r="F1501">
        <v>2003</v>
      </c>
      <c r="G1501">
        <v>45</v>
      </c>
      <c r="H1501">
        <v>38896663700</v>
      </c>
    </row>
    <row r="1502" spans="6:8" ht="12.75">
      <c r="F1502">
        <v>2004</v>
      </c>
      <c r="G1502">
        <v>45</v>
      </c>
      <c r="H1502">
        <v>38824177700</v>
      </c>
    </row>
    <row r="1503" spans="6:8" ht="12.75">
      <c r="F1503">
        <v>2005</v>
      </c>
      <c r="G1503">
        <v>45</v>
      </c>
      <c r="H1503">
        <v>40218784300</v>
      </c>
    </row>
    <row r="1504" spans="6:8" ht="12.75">
      <c r="F1504">
        <v>2006</v>
      </c>
      <c r="G1504">
        <v>45</v>
      </c>
      <c r="H1504">
        <v>40236044400</v>
      </c>
    </row>
    <row r="1505" spans="6:8" ht="12.75">
      <c r="F1505">
        <v>2007</v>
      </c>
      <c r="G1505">
        <v>45</v>
      </c>
      <c r="H1505">
        <v>38064120400</v>
      </c>
    </row>
    <row r="1506" spans="6:8" ht="12.75">
      <c r="F1506">
        <v>2008</v>
      </c>
      <c r="G1506">
        <v>45</v>
      </c>
      <c r="H1506">
        <v>39101374300</v>
      </c>
    </row>
    <row r="1507" spans="6:8" ht="12.75">
      <c r="F1507">
        <v>2009</v>
      </c>
      <c r="G1507">
        <v>45</v>
      </c>
      <c r="H1507">
        <v>37320354300</v>
      </c>
    </row>
    <row r="1508" spans="6:8" ht="12.75">
      <c r="F1508">
        <v>2010</v>
      </c>
      <c r="G1508">
        <v>45</v>
      </c>
      <c r="H1508">
        <v>38023745200</v>
      </c>
    </row>
    <row r="1509" spans="6:8" ht="12.75">
      <c r="F1509">
        <v>2011</v>
      </c>
      <c r="G1509">
        <v>45</v>
      </c>
      <c r="H1509">
        <v>33796431700</v>
      </c>
    </row>
    <row r="1510" spans="6:8" ht="12.75">
      <c r="F1510">
        <v>2012</v>
      </c>
      <c r="G1510">
        <v>45</v>
      </c>
      <c r="H1510">
        <v>33975267200</v>
      </c>
    </row>
    <row r="1511" spans="6:8" ht="12.75">
      <c r="F1511">
        <v>2013</v>
      </c>
      <c r="G1511">
        <v>45</v>
      </c>
      <c r="H1511">
        <v>33714411300</v>
      </c>
    </row>
    <row r="1512" spans="6:8" ht="12.75">
      <c r="F1512">
        <v>2014</v>
      </c>
      <c r="G1512">
        <v>45</v>
      </c>
      <c r="H1512">
        <v>34782305000</v>
      </c>
    </row>
    <row r="1513" spans="6:8" ht="12.75">
      <c r="F1513">
        <v>2015</v>
      </c>
      <c r="G1513">
        <v>45</v>
      </c>
      <c r="H1513">
        <v>34857421100</v>
      </c>
    </row>
    <row r="1514" spans="6:8" ht="12.75">
      <c r="F1514">
        <v>1962</v>
      </c>
      <c r="G1514">
        <v>46</v>
      </c>
      <c r="H1514">
        <v>13113065600</v>
      </c>
    </row>
    <row r="1515" spans="6:8" ht="12.75">
      <c r="F1515">
        <v>1963</v>
      </c>
      <c r="G1515">
        <v>46</v>
      </c>
      <c r="H1515">
        <v>10136785169</v>
      </c>
    </row>
    <row r="1516" spans="6:8" ht="12.75">
      <c r="F1516">
        <v>1964</v>
      </c>
      <c r="G1516">
        <v>46</v>
      </c>
      <c r="H1516">
        <v>17974348400</v>
      </c>
    </row>
    <row r="1517" spans="6:8" ht="12.75">
      <c r="F1517">
        <v>1965</v>
      </c>
      <c r="G1517">
        <v>46</v>
      </c>
      <c r="H1517">
        <v>17562798400</v>
      </c>
    </row>
    <row r="1518" spans="6:8" ht="12.75">
      <c r="F1518">
        <v>1966</v>
      </c>
      <c r="G1518">
        <v>46</v>
      </c>
      <c r="H1518">
        <v>17295069830</v>
      </c>
    </row>
    <row r="1519" spans="6:8" ht="12.75">
      <c r="F1519">
        <v>1967</v>
      </c>
      <c r="G1519">
        <v>46</v>
      </c>
      <c r="H1519">
        <v>18485379242</v>
      </c>
    </row>
    <row r="1520" spans="6:8" ht="12.75">
      <c r="F1520">
        <v>1968</v>
      </c>
      <c r="G1520">
        <v>46</v>
      </c>
      <c r="H1520">
        <v>18729627200</v>
      </c>
    </row>
    <row r="1521" spans="6:8" ht="12.75">
      <c r="F1521">
        <v>1969</v>
      </c>
      <c r="G1521">
        <v>46</v>
      </c>
      <c r="H1521">
        <v>18597061500</v>
      </c>
    </row>
    <row r="1522" spans="6:8" ht="12.75">
      <c r="F1522">
        <v>1970</v>
      </c>
      <c r="G1522">
        <v>46</v>
      </c>
      <c r="H1522">
        <v>18564833500</v>
      </c>
    </row>
    <row r="1523" spans="6:8" ht="12.75">
      <c r="F1523">
        <v>1971</v>
      </c>
      <c r="G1523">
        <v>46</v>
      </c>
      <c r="H1523">
        <v>19617031300</v>
      </c>
    </row>
    <row r="1524" spans="6:8" ht="12.75">
      <c r="F1524">
        <v>1972</v>
      </c>
      <c r="G1524">
        <v>46</v>
      </c>
      <c r="H1524">
        <v>19137857400</v>
      </c>
    </row>
    <row r="1525" spans="6:8" ht="12.75">
      <c r="F1525">
        <v>1973</v>
      </c>
      <c r="G1525">
        <v>46</v>
      </c>
      <c r="H1525">
        <v>18364889200</v>
      </c>
    </row>
    <row r="1526" spans="6:8" ht="12.75">
      <c r="F1526">
        <v>1974</v>
      </c>
      <c r="G1526">
        <v>46</v>
      </c>
      <c r="H1526">
        <v>18734011400</v>
      </c>
    </row>
    <row r="1527" spans="6:8" ht="12.75">
      <c r="F1527">
        <v>1975</v>
      </c>
      <c r="G1527">
        <v>46</v>
      </c>
      <c r="H1527">
        <v>17743222800</v>
      </c>
    </row>
    <row r="1528" spans="6:8" ht="12.75">
      <c r="F1528">
        <v>1976</v>
      </c>
      <c r="G1528">
        <v>46</v>
      </c>
      <c r="H1528">
        <v>17408739300</v>
      </c>
    </row>
    <row r="1529" spans="6:8" ht="12.75">
      <c r="F1529">
        <v>1977</v>
      </c>
      <c r="G1529">
        <v>46</v>
      </c>
      <c r="H1529">
        <v>17784508100</v>
      </c>
    </row>
    <row r="1530" spans="6:8" ht="12.75">
      <c r="F1530">
        <v>1978</v>
      </c>
      <c r="G1530">
        <v>46</v>
      </c>
      <c r="H1530">
        <v>17489367100</v>
      </c>
    </row>
    <row r="1531" spans="6:8" ht="12.75">
      <c r="F1531">
        <v>1979</v>
      </c>
      <c r="G1531">
        <v>46</v>
      </c>
      <c r="H1531">
        <v>17486924300</v>
      </c>
    </row>
    <row r="1532" spans="6:8" ht="12.75">
      <c r="F1532">
        <v>1980</v>
      </c>
      <c r="G1532">
        <v>46</v>
      </c>
      <c r="H1532">
        <v>16896454500</v>
      </c>
    </row>
    <row r="1533" spans="6:8" ht="12.75">
      <c r="F1533">
        <v>1981</v>
      </c>
      <c r="G1533">
        <v>46</v>
      </c>
      <c r="H1533">
        <v>18126636500</v>
      </c>
    </row>
    <row r="1534" spans="6:8" ht="12.75">
      <c r="F1534">
        <v>1982</v>
      </c>
      <c r="G1534">
        <v>46</v>
      </c>
      <c r="H1534">
        <v>18601692900</v>
      </c>
    </row>
    <row r="1535" spans="6:8" ht="12.75">
      <c r="F1535">
        <v>1983</v>
      </c>
      <c r="G1535">
        <v>46</v>
      </c>
      <c r="H1535">
        <v>18111010900</v>
      </c>
    </row>
    <row r="1536" spans="6:8" ht="12.75">
      <c r="F1536">
        <v>1984</v>
      </c>
      <c r="G1536">
        <v>46</v>
      </c>
      <c r="H1536">
        <v>18241913400</v>
      </c>
    </row>
    <row r="1537" spans="6:8" ht="12.75">
      <c r="F1537">
        <v>1985</v>
      </c>
      <c r="G1537">
        <v>46</v>
      </c>
      <c r="H1537">
        <v>19114770400</v>
      </c>
    </row>
    <row r="1538" spans="6:8" ht="12.75">
      <c r="F1538">
        <v>1986</v>
      </c>
      <c r="G1538">
        <v>46</v>
      </c>
      <c r="H1538">
        <v>19522505700</v>
      </c>
    </row>
    <row r="1539" spans="6:8" ht="12.75">
      <c r="F1539">
        <v>1987</v>
      </c>
      <c r="G1539">
        <v>46</v>
      </c>
      <c r="H1539">
        <v>21101274700</v>
      </c>
    </row>
    <row r="1540" spans="6:8" ht="12.75">
      <c r="F1540">
        <v>1988</v>
      </c>
      <c r="G1540">
        <v>46</v>
      </c>
      <c r="H1540">
        <v>22400276900</v>
      </c>
    </row>
    <row r="1541" spans="6:8" ht="12.75">
      <c r="F1541">
        <v>1989</v>
      </c>
      <c r="G1541">
        <v>46</v>
      </c>
      <c r="H1541">
        <v>25472788900</v>
      </c>
    </row>
    <row r="1542" spans="6:8" ht="12.75">
      <c r="F1542">
        <v>1990</v>
      </c>
      <c r="G1542">
        <v>46</v>
      </c>
      <c r="H1542">
        <v>24541913800</v>
      </c>
    </row>
    <row r="1543" spans="6:8" ht="12.75">
      <c r="F1543">
        <v>1991</v>
      </c>
      <c r="G1543">
        <v>46</v>
      </c>
      <c r="H1543">
        <v>24724225200</v>
      </c>
    </row>
    <row r="1544" spans="6:8" ht="12.75">
      <c r="F1544">
        <v>1992</v>
      </c>
      <c r="G1544">
        <v>46</v>
      </c>
      <c r="H1544">
        <v>24925588700</v>
      </c>
    </row>
    <row r="1545" spans="6:8" ht="12.75">
      <c r="F1545">
        <v>1993</v>
      </c>
      <c r="G1545">
        <v>46</v>
      </c>
      <c r="H1545">
        <v>29667507600</v>
      </c>
    </row>
    <row r="1546" spans="6:8" ht="12.75">
      <c r="F1546">
        <v>1994</v>
      </c>
      <c r="G1546">
        <v>46</v>
      </c>
      <c r="H1546">
        <v>31845223800</v>
      </c>
    </row>
    <row r="1547" spans="6:8" ht="12.75">
      <c r="F1547">
        <v>1995</v>
      </c>
      <c r="G1547">
        <v>46</v>
      </c>
      <c r="H1547">
        <v>31652346100</v>
      </c>
    </row>
    <row r="1548" spans="6:8" ht="12.75">
      <c r="F1548">
        <v>1996</v>
      </c>
      <c r="G1548">
        <v>46</v>
      </c>
      <c r="H1548">
        <v>30924893300</v>
      </c>
    </row>
    <row r="1549" spans="6:8" ht="12.75">
      <c r="F1549">
        <v>1997</v>
      </c>
      <c r="G1549">
        <v>46</v>
      </c>
      <c r="H1549">
        <v>31777620900</v>
      </c>
    </row>
    <row r="1550" spans="6:8" ht="12.75">
      <c r="F1550">
        <v>1998</v>
      </c>
      <c r="G1550">
        <v>46</v>
      </c>
      <c r="H1550">
        <v>33570886900</v>
      </c>
    </row>
    <row r="1551" spans="6:8" ht="12.75">
      <c r="F1551">
        <v>1999</v>
      </c>
      <c r="G1551">
        <v>46</v>
      </c>
      <c r="H1551">
        <v>34406115300</v>
      </c>
    </row>
    <row r="1552" spans="6:8" ht="12.75">
      <c r="F1552">
        <v>2000</v>
      </c>
      <c r="G1552">
        <v>46</v>
      </c>
      <c r="H1552">
        <v>34268994500</v>
      </c>
    </row>
    <row r="1553" spans="6:8" ht="12.75">
      <c r="F1553">
        <v>2001</v>
      </c>
      <c r="G1553">
        <v>46</v>
      </c>
      <c r="H1553">
        <v>38053595200</v>
      </c>
    </row>
    <row r="1554" spans="6:8" ht="12.75">
      <c r="F1554">
        <v>2002</v>
      </c>
      <c r="G1554">
        <v>46</v>
      </c>
      <c r="H1554">
        <v>36494467800</v>
      </c>
    </row>
    <row r="1555" spans="6:8" ht="12.75">
      <c r="F1555">
        <v>2003</v>
      </c>
      <c r="G1555">
        <v>46</v>
      </c>
      <c r="H1555">
        <v>37642678100</v>
      </c>
    </row>
    <row r="1556" spans="6:8" ht="12.75">
      <c r="F1556">
        <v>2004</v>
      </c>
      <c r="G1556">
        <v>46</v>
      </c>
      <c r="H1556">
        <v>38149682200</v>
      </c>
    </row>
    <row r="1557" spans="6:8" ht="12.75">
      <c r="F1557">
        <v>2005</v>
      </c>
      <c r="G1557">
        <v>46</v>
      </c>
      <c r="H1557">
        <v>36273364400</v>
      </c>
    </row>
    <row r="1558" spans="6:8" ht="12.75">
      <c r="F1558">
        <v>2006</v>
      </c>
      <c r="G1558">
        <v>46</v>
      </c>
      <c r="H1558">
        <v>37851162200</v>
      </c>
    </row>
    <row r="1559" spans="6:8" ht="12.75">
      <c r="F1559">
        <v>2007</v>
      </c>
      <c r="G1559">
        <v>46</v>
      </c>
      <c r="H1559">
        <v>39298953400</v>
      </c>
    </row>
    <row r="1560" spans="6:8" ht="12.75">
      <c r="F1560">
        <v>2008</v>
      </c>
      <c r="G1560">
        <v>46</v>
      </c>
      <c r="H1560">
        <v>38117436100</v>
      </c>
    </row>
    <row r="1561" spans="6:8" ht="12.75">
      <c r="F1561">
        <v>2009</v>
      </c>
      <c r="G1561">
        <v>46</v>
      </c>
      <c r="H1561">
        <v>37059600500</v>
      </c>
    </row>
    <row r="1562" spans="6:8" ht="12.75">
      <c r="F1562">
        <v>2010</v>
      </c>
      <c r="G1562">
        <v>46</v>
      </c>
      <c r="H1562">
        <v>37284308300</v>
      </c>
    </row>
    <row r="1563" spans="6:8" ht="12.75">
      <c r="F1563">
        <v>2011</v>
      </c>
      <c r="G1563">
        <v>46</v>
      </c>
      <c r="H1563">
        <v>34933687500</v>
      </c>
    </row>
    <row r="1564" spans="6:8" ht="12.75">
      <c r="F1564">
        <v>2012</v>
      </c>
      <c r="G1564">
        <v>46</v>
      </c>
      <c r="H1564">
        <v>32903980000</v>
      </c>
    </row>
    <row r="1565" spans="6:8" ht="12.75">
      <c r="F1565">
        <v>2013</v>
      </c>
      <c r="G1565">
        <v>46</v>
      </c>
      <c r="H1565">
        <v>33579672900</v>
      </c>
    </row>
    <row r="1566" spans="6:8" ht="12.75">
      <c r="F1566">
        <v>2014</v>
      </c>
      <c r="G1566">
        <v>46</v>
      </c>
      <c r="H1566">
        <v>29810333800</v>
      </c>
    </row>
    <row r="1567" spans="6:8" ht="12.75">
      <c r="F1567">
        <v>2015</v>
      </c>
      <c r="G1567">
        <v>46</v>
      </c>
      <c r="H1567">
        <v>33650909100</v>
      </c>
    </row>
    <row r="1568" spans="6:8" ht="12.75">
      <c r="F1568">
        <v>1962</v>
      </c>
      <c r="G1568">
        <v>47</v>
      </c>
      <c r="H1568">
        <v>11721535100</v>
      </c>
    </row>
    <row r="1569" spans="6:8" ht="12.75">
      <c r="F1569">
        <v>1963</v>
      </c>
      <c r="G1569">
        <v>47</v>
      </c>
      <c r="H1569">
        <v>10575740124</v>
      </c>
    </row>
    <row r="1570" spans="6:8" ht="12.75">
      <c r="F1570">
        <v>1964</v>
      </c>
      <c r="G1570">
        <v>47</v>
      </c>
      <c r="H1570">
        <v>16372782300</v>
      </c>
    </row>
    <row r="1571" spans="6:8" ht="12.75">
      <c r="F1571">
        <v>1965</v>
      </c>
      <c r="G1571">
        <v>47</v>
      </c>
      <c r="H1571">
        <v>17373448100</v>
      </c>
    </row>
    <row r="1572" spans="6:8" ht="12.75">
      <c r="F1572">
        <v>1966</v>
      </c>
      <c r="G1572">
        <v>47</v>
      </c>
      <c r="H1572">
        <v>18390045505</v>
      </c>
    </row>
    <row r="1573" spans="6:8" ht="12.75">
      <c r="F1573">
        <v>1967</v>
      </c>
      <c r="G1573">
        <v>47</v>
      </c>
      <c r="H1573">
        <v>17848249082</v>
      </c>
    </row>
    <row r="1574" spans="6:8" ht="12.75">
      <c r="F1574">
        <v>1968</v>
      </c>
      <c r="G1574">
        <v>47</v>
      </c>
      <c r="H1574">
        <v>18626714200</v>
      </c>
    </row>
    <row r="1575" spans="6:8" ht="12.75">
      <c r="F1575">
        <v>1969</v>
      </c>
      <c r="G1575">
        <v>47</v>
      </c>
      <c r="H1575">
        <v>19275265200</v>
      </c>
    </row>
    <row r="1576" spans="6:8" ht="12.75">
      <c r="F1576">
        <v>1970</v>
      </c>
      <c r="G1576">
        <v>47</v>
      </c>
      <c r="H1576">
        <v>18586972300</v>
      </c>
    </row>
    <row r="1577" spans="6:8" ht="12.75">
      <c r="F1577">
        <v>1971</v>
      </c>
      <c r="G1577">
        <v>47</v>
      </c>
      <c r="H1577">
        <v>18890990900</v>
      </c>
    </row>
    <row r="1578" spans="6:8" ht="12.75">
      <c r="F1578">
        <v>1972</v>
      </c>
      <c r="G1578">
        <v>47</v>
      </c>
      <c r="H1578">
        <v>18482896500</v>
      </c>
    </row>
    <row r="1579" spans="6:8" ht="12.75">
      <c r="F1579">
        <v>1973</v>
      </c>
      <c r="G1579">
        <v>47</v>
      </c>
      <c r="H1579">
        <v>17937252100</v>
      </c>
    </row>
    <row r="1580" spans="6:8" ht="12.75">
      <c r="F1580">
        <v>1974</v>
      </c>
      <c r="G1580">
        <v>47</v>
      </c>
      <c r="H1580">
        <v>18856173700</v>
      </c>
    </row>
    <row r="1581" spans="6:8" ht="12.75">
      <c r="F1581">
        <v>1975</v>
      </c>
      <c r="G1581">
        <v>47</v>
      </c>
      <c r="H1581">
        <v>18198197800</v>
      </c>
    </row>
    <row r="1582" spans="6:8" ht="12.75">
      <c r="F1582">
        <v>1976</v>
      </c>
      <c r="G1582">
        <v>47</v>
      </c>
      <c r="H1582">
        <v>17087204900</v>
      </c>
    </row>
    <row r="1583" spans="6:8" ht="12.75">
      <c r="F1583">
        <v>1977</v>
      </c>
      <c r="G1583">
        <v>47</v>
      </c>
      <c r="H1583">
        <v>18100480200</v>
      </c>
    </row>
    <row r="1584" spans="6:8" ht="12.75">
      <c r="F1584">
        <v>1978</v>
      </c>
      <c r="G1584">
        <v>47</v>
      </c>
      <c r="H1584">
        <v>17906227200</v>
      </c>
    </row>
    <row r="1585" spans="6:8" ht="12.75">
      <c r="F1585">
        <v>1979</v>
      </c>
      <c r="G1585">
        <v>47</v>
      </c>
      <c r="H1585">
        <v>17737746600</v>
      </c>
    </row>
    <row r="1586" spans="6:8" ht="12.75">
      <c r="F1586">
        <v>1980</v>
      </c>
      <c r="G1586">
        <v>47</v>
      </c>
      <c r="H1586">
        <v>17747858100</v>
      </c>
    </row>
    <row r="1587" spans="6:8" ht="12.75">
      <c r="F1587">
        <v>1981</v>
      </c>
      <c r="G1587">
        <v>47</v>
      </c>
      <c r="H1587">
        <v>16903437700</v>
      </c>
    </row>
    <row r="1588" spans="6:8" ht="12.75">
      <c r="F1588">
        <v>1982</v>
      </c>
      <c r="G1588">
        <v>47</v>
      </c>
      <c r="H1588">
        <v>17108413700</v>
      </c>
    </row>
    <row r="1589" spans="6:8" ht="12.75">
      <c r="F1589">
        <v>1983</v>
      </c>
      <c r="G1589">
        <v>47</v>
      </c>
      <c r="H1589">
        <v>17842444600</v>
      </c>
    </row>
    <row r="1590" spans="6:8" ht="12.75">
      <c r="F1590">
        <v>1984</v>
      </c>
      <c r="G1590">
        <v>47</v>
      </c>
      <c r="H1590">
        <v>18536602600</v>
      </c>
    </row>
    <row r="1591" spans="6:8" ht="12.75">
      <c r="F1591">
        <v>1985</v>
      </c>
      <c r="G1591">
        <v>47</v>
      </c>
      <c r="H1591">
        <v>18522145100</v>
      </c>
    </row>
    <row r="1592" spans="6:8" ht="12.75">
      <c r="F1592">
        <v>1986</v>
      </c>
      <c r="G1592">
        <v>47</v>
      </c>
      <c r="H1592">
        <v>19450121300</v>
      </c>
    </row>
    <row r="1593" spans="6:8" ht="12.75">
      <c r="F1593">
        <v>1987</v>
      </c>
      <c r="G1593">
        <v>47</v>
      </c>
      <c r="H1593">
        <v>20471729700</v>
      </c>
    </row>
    <row r="1594" spans="6:8" ht="12.75">
      <c r="F1594">
        <v>1988</v>
      </c>
      <c r="G1594">
        <v>47</v>
      </c>
      <c r="H1594">
        <v>20414376000</v>
      </c>
    </row>
    <row r="1595" spans="6:8" ht="12.75">
      <c r="F1595">
        <v>1989</v>
      </c>
      <c r="G1595">
        <v>47</v>
      </c>
      <c r="H1595">
        <v>22402503200</v>
      </c>
    </row>
    <row r="1596" spans="6:8" ht="12.75">
      <c r="F1596">
        <v>1990</v>
      </c>
      <c r="G1596">
        <v>47</v>
      </c>
      <c r="H1596">
        <v>25078128300</v>
      </c>
    </row>
    <row r="1597" spans="6:8" ht="12.75">
      <c r="F1597">
        <v>1991</v>
      </c>
      <c r="G1597">
        <v>47</v>
      </c>
      <c r="H1597">
        <v>24715181300</v>
      </c>
    </row>
    <row r="1598" spans="6:8" ht="12.75">
      <c r="F1598">
        <v>1992</v>
      </c>
      <c r="G1598">
        <v>47</v>
      </c>
      <c r="H1598">
        <v>24391798700</v>
      </c>
    </row>
    <row r="1599" spans="6:8" ht="12.75">
      <c r="F1599">
        <v>1993</v>
      </c>
      <c r="G1599">
        <v>47</v>
      </c>
      <c r="H1599">
        <v>24130502100</v>
      </c>
    </row>
    <row r="1600" spans="6:8" ht="12.75">
      <c r="F1600">
        <v>1994</v>
      </c>
      <c r="G1600">
        <v>47</v>
      </c>
      <c r="H1600">
        <v>29916917100</v>
      </c>
    </row>
    <row r="1601" spans="6:8" ht="12.75">
      <c r="F1601">
        <v>1995</v>
      </c>
      <c r="G1601">
        <v>47</v>
      </c>
      <c r="H1601">
        <v>32599794000</v>
      </c>
    </row>
    <row r="1602" spans="6:8" ht="12.75">
      <c r="F1602">
        <v>1996</v>
      </c>
      <c r="G1602">
        <v>47</v>
      </c>
      <c r="H1602">
        <v>30768046500</v>
      </c>
    </row>
    <row r="1603" spans="6:8" ht="12.75">
      <c r="F1603">
        <v>1997</v>
      </c>
      <c r="G1603">
        <v>47</v>
      </c>
      <c r="H1603">
        <v>31040783900</v>
      </c>
    </row>
    <row r="1604" spans="6:8" ht="12.75">
      <c r="F1604">
        <v>1998</v>
      </c>
      <c r="G1604">
        <v>47</v>
      </c>
      <c r="H1604">
        <v>30684582500</v>
      </c>
    </row>
    <row r="1605" spans="6:8" ht="12.75">
      <c r="F1605">
        <v>1999</v>
      </c>
      <c r="G1605">
        <v>47</v>
      </c>
      <c r="H1605">
        <v>32340798800</v>
      </c>
    </row>
    <row r="1606" spans="6:8" ht="12.75">
      <c r="F1606">
        <v>2000</v>
      </c>
      <c r="G1606">
        <v>47</v>
      </c>
      <c r="H1606">
        <v>33979738300</v>
      </c>
    </row>
    <row r="1607" spans="6:8" ht="12.75">
      <c r="F1607">
        <v>2001</v>
      </c>
      <c r="G1607">
        <v>47</v>
      </c>
      <c r="H1607">
        <v>33716127000</v>
      </c>
    </row>
    <row r="1608" spans="6:8" ht="12.75">
      <c r="F1608">
        <v>2002</v>
      </c>
      <c r="G1608">
        <v>47</v>
      </c>
      <c r="H1608">
        <v>36574657400</v>
      </c>
    </row>
    <row r="1609" spans="6:8" ht="12.75">
      <c r="F1609">
        <v>2003</v>
      </c>
      <c r="G1609">
        <v>47</v>
      </c>
      <c r="H1609">
        <v>36090165700</v>
      </c>
    </row>
    <row r="1610" spans="6:8" ht="12.75">
      <c r="F1610">
        <v>2004</v>
      </c>
      <c r="G1610">
        <v>47</v>
      </c>
      <c r="H1610">
        <v>37016120400</v>
      </c>
    </row>
    <row r="1611" spans="6:8" ht="12.75">
      <c r="F1611">
        <v>2005</v>
      </c>
      <c r="G1611">
        <v>47</v>
      </c>
      <c r="H1611">
        <v>38171613600</v>
      </c>
    </row>
    <row r="1612" spans="6:8" ht="12.75">
      <c r="F1612">
        <v>2006</v>
      </c>
      <c r="G1612">
        <v>47</v>
      </c>
      <c r="H1612">
        <v>37756976100</v>
      </c>
    </row>
    <row r="1613" spans="6:8" ht="12.75">
      <c r="F1613">
        <v>2007</v>
      </c>
      <c r="G1613">
        <v>47</v>
      </c>
      <c r="H1613">
        <v>37568415000</v>
      </c>
    </row>
    <row r="1614" spans="6:8" ht="12.75">
      <c r="F1614">
        <v>2008</v>
      </c>
      <c r="G1614">
        <v>47</v>
      </c>
      <c r="H1614">
        <v>38785758900</v>
      </c>
    </row>
    <row r="1615" spans="6:8" ht="12.75">
      <c r="F1615">
        <v>2009</v>
      </c>
      <c r="G1615">
        <v>47</v>
      </c>
      <c r="H1615">
        <v>37879867300</v>
      </c>
    </row>
    <row r="1616" spans="6:8" ht="12.75">
      <c r="F1616">
        <v>2010</v>
      </c>
      <c r="G1616">
        <v>47</v>
      </c>
      <c r="H1616">
        <v>35843284500</v>
      </c>
    </row>
    <row r="1617" spans="6:8" ht="12.75">
      <c r="F1617">
        <v>2011</v>
      </c>
      <c r="G1617">
        <v>47</v>
      </c>
      <c r="H1617">
        <v>36281631300</v>
      </c>
    </row>
    <row r="1618" spans="6:8" ht="12.75">
      <c r="F1618">
        <v>2012</v>
      </c>
      <c r="G1618">
        <v>47</v>
      </c>
      <c r="H1618">
        <v>34729440400</v>
      </c>
    </row>
    <row r="1619" spans="6:8" ht="12.75">
      <c r="F1619">
        <v>2013</v>
      </c>
      <c r="G1619">
        <v>47</v>
      </c>
      <c r="H1619">
        <v>34452316000</v>
      </c>
    </row>
    <row r="1620" spans="6:8" ht="12.75">
      <c r="F1620">
        <v>2014</v>
      </c>
      <c r="G1620">
        <v>47</v>
      </c>
      <c r="H1620">
        <v>34844480500</v>
      </c>
    </row>
    <row r="1621" spans="6:8" ht="12.75">
      <c r="F1621">
        <v>2015</v>
      </c>
      <c r="G1621">
        <v>47</v>
      </c>
      <c r="H1621">
        <v>32271229200</v>
      </c>
    </row>
    <row r="1622" spans="6:8" ht="12.75">
      <c r="F1622">
        <v>1962</v>
      </c>
      <c r="G1622">
        <v>48</v>
      </c>
      <c r="H1622">
        <v>11534630900</v>
      </c>
    </row>
    <row r="1623" spans="6:8" ht="12.75">
      <c r="F1623">
        <v>1963</v>
      </c>
      <c r="G1623">
        <v>48</v>
      </c>
      <c r="H1623">
        <v>10716255532</v>
      </c>
    </row>
    <row r="1624" spans="6:8" ht="12.75">
      <c r="F1624">
        <v>1964</v>
      </c>
      <c r="G1624">
        <v>48</v>
      </c>
      <c r="H1624">
        <v>15712473500</v>
      </c>
    </row>
    <row r="1625" spans="6:8" ht="12.75">
      <c r="F1625">
        <v>1965</v>
      </c>
      <c r="G1625">
        <v>48</v>
      </c>
      <c r="H1625">
        <v>15646621100</v>
      </c>
    </row>
    <row r="1626" spans="6:8" ht="12.75">
      <c r="F1626">
        <v>1966</v>
      </c>
      <c r="G1626">
        <v>48</v>
      </c>
      <c r="H1626">
        <v>17213443712</v>
      </c>
    </row>
    <row r="1627" spans="6:8" ht="12.75">
      <c r="F1627">
        <v>1967</v>
      </c>
      <c r="G1627">
        <v>48</v>
      </c>
      <c r="H1627">
        <v>18503705073</v>
      </c>
    </row>
    <row r="1628" spans="6:8" ht="12.75">
      <c r="F1628">
        <v>1968</v>
      </c>
      <c r="G1628">
        <v>48</v>
      </c>
      <c r="H1628">
        <v>18296797600</v>
      </c>
    </row>
    <row r="1629" spans="6:8" ht="12.75">
      <c r="F1629">
        <v>1969</v>
      </c>
      <c r="G1629">
        <v>48</v>
      </c>
      <c r="H1629">
        <v>18706636900</v>
      </c>
    </row>
    <row r="1630" spans="6:8" ht="12.75">
      <c r="F1630">
        <v>1970</v>
      </c>
      <c r="G1630">
        <v>48</v>
      </c>
      <c r="H1630">
        <v>19432156300</v>
      </c>
    </row>
    <row r="1631" spans="6:8" ht="12.75">
      <c r="F1631">
        <v>1971</v>
      </c>
      <c r="G1631">
        <v>48</v>
      </c>
      <c r="H1631">
        <v>18378547400</v>
      </c>
    </row>
    <row r="1632" spans="6:8" ht="12.75">
      <c r="F1632">
        <v>1972</v>
      </c>
      <c r="G1632">
        <v>48</v>
      </c>
      <c r="H1632">
        <v>18137625500</v>
      </c>
    </row>
    <row r="1633" spans="6:8" ht="12.75">
      <c r="F1633">
        <v>1973</v>
      </c>
      <c r="G1633">
        <v>48</v>
      </c>
      <c r="H1633">
        <v>19302364500</v>
      </c>
    </row>
    <row r="1634" spans="6:8" ht="12.75">
      <c r="F1634">
        <v>1974</v>
      </c>
      <c r="G1634">
        <v>48</v>
      </c>
      <c r="H1634">
        <v>17941957700</v>
      </c>
    </row>
    <row r="1635" spans="6:8" ht="12.75">
      <c r="F1635">
        <v>1975</v>
      </c>
      <c r="G1635">
        <v>48</v>
      </c>
      <c r="H1635">
        <v>18427094200</v>
      </c>
    </row>
    <row r="1636" spans="6:8" ht="12.75">
      <c r="F1636">
        <v>1976</v>
      </c>
      <c r="G1636">
        <v>48</v>
      </c>
      <c r="H1636">
        <v>17005335000</v>
      </c>
    </row>
    <row r="1637" spans="6:8" ht="12.75">
      <c r="F1637">
        <v>1977</v>
      </c>
      <c r="G1637">
        <v>48</v>
      </c>
      <c r="H1637">
        <v>17824966600</v>
      </c>
    </row>
    <row r="1638" spans="6:8" ht="12.75">
      <c r="F1638">
        <v>1978</v>
      </c>
      <c r="G1638">
        <v>48</v>
      </c>
      <c r="H1638">
        <v>17772831300</v>
      </c>
    </row>
    <row r="1639" spans="6:8" ht="12.75">
      <c r="F1639">
        <v>1979</v>
      </c>
      <c r="G1639">
        <v>48</v>
      </c>
      <c r="H1639">
        <v>18885337800</v>
      </c>
    </row>
    <row r="1640" spans="6:8" ht="12.75">
      <c r="F1640">
        <v>1980</v>
      </c>
      <c r="G1640">
        <v>48</v>
      </c>
      <c r="H1640">
        <v>17478652000</v>
      </c>
    </row>
    <row r="1641" spans="6:8" ht="12.75">
      <c r="F1641">
        <v>1981</v>
      </c>
      <c r="G1641">
        <v>48</v>
      </c>
      <c r="H1641">
        <v>17518237000</v>
      </c>
    </row>
    <row r="1642" spans="6:8" ht="12.75">
      <c r="F1642">
        <v>1982</v>
      </c>
      <c r="G1642">
        <v>48</v>
      </c>
      <c r="H1642">
        <v>17098034100</v>
      </c>
    </row>
    <row r="1643" spans="6:8" ht="12.75">
      <c r="F1643">
        <v>1983</v>
      </c>
      <c r="G1643">
        <v>48</v>
      </c>
      <c r="H1643">
        <v>16783247000</v>
      </c>
    </row>
    <row r="1644" spans="6:8" ht="12.75">
      <c r="F1644">
        <v>1984</v>
      </c>
      <c r="G1644">
        <v>48</v>
      </c>
      <c r="H1644">
        <v>16909581600</v>
      </c>
    </row>
    <row r="1645" spans="6:8" ht="12.75">
      <c r="F1645">
        <v>1985</v>
      </c>
      <c r="G1645">
        <v>48</v>
      </c>
      <c r="H1645">
        <v>18479047900</v>
      </c>
    </row>
    <row r="1646" spans="6:8" ht="12.75">
      <c r="F1646">
        <v>1986</v>
      </c>
      <c r="G1646">
        <v>48</v>
      </c>
      <c r="H1646">
        <v>18344775900</v>
      </c>
    </row>
    <row r="1647" spans="6:8" ht="12.75">
      <c r="F1647">
        <v>1987</v>
      </c>
      <c r="G1647">
        <v>48</v>
      </c>
      <c r="H1647">
        <v>19684066800</v>
      </c>
    </row>
    <row r="1648" spans="6:8" ht="12.75">
      <c r="F1648">
        <v>1988</v>
      </c>
      <c r="G1648">
        <v>48</v>
      </c>
      <c r="H1648">
        <v>20521730500</v>
      </c>
    </row>
    <row r="1649" spans="6:8" ht="12.75">
      <c r="F1649">
        <v>1989</v>
      </c>
      <c r="G1649">
        <v>48</v>
      </c>
      <c r="H1649">
        <v>20019992700</v>
      </c>
    </row>
    <row r="1650" spans="6:8" ht="12.75">
      <c r="F1650">
        <v>1990</v>
      </c>
      <c r="G1650">
        <v>48</v>
      </c>
      <c r="H1650">
        <v>21884427300</v>
      </c>
    </row>
    <row r="1651" spans="6:8" ht="12.75">
      <c r="F1651">
        <v>1991</v>
      </c>
      <c r="G1651">
        <v>48</v>
      </c>
      <c r="H1651">
        <v>24672347000</v>
      </c>
    </row>
    <row r="1652" spans="6:8" ht="12.75">
      <c r="F1652">
        <v>1992</v>
      </c>
      <c r="G1652">
        <v>48</v>
      </c>
      <c r="H1652">
        <v>25034731500</v>
      </c>
    </row>
    <row r="1653" spans="6:8" ht="12.75">
      <c r="F1653">
        <v>1993</v>
      </c>
      <c r="G1653">
        <v>48</v>
      </c>
      <c r="H1653">
        <v>22419277900</v>
      </c>
    </row>
    <row r="1654" spans="6:8" ht="12.75">
      <c r="F1654">
        <v>1994</v>
      </c>
      <c r="G1654">
        <v>48</v>
      </c>
      <c r="H1654">
        <v>23968677900</v>
      </c>
    </row>
    <row r="1655" spans="6:8" ht="12.75">
      <c r="F1655">
        <v>1995</v>
      </c>
      <c r="G1655">
        <v>48</v>
      </c>
      <c r="H1655">
        <v>30147502400</v>
      </c>
    </row>
    <row r="1656" spans="6:8" ht="12.75">
      <c r="F1656">
        <v>1996</v>
      </c>
      <c r="G1656">
        <v>48</v>
      </c>
      <c r="H1656">
        <v>30976689500</v>
      </c>
    </row>
    <row r="1657" spans="6:8" ht="12.75">
      <c r="F1657">
        <v>1997</v>
      </c>
      <c r="G1657">
        <v>48</v>
      </c>
      <c r="H1657">
        <v>30475940200</v>
      </c>
    </row>
    <row r="1658" spans="6:8" ht="12.75">
      <c r="F1658">
        <v>1998</v>
      </c>
      <c r="G1658">
        <v>48</v>
      </c>
      <c r="H1658">
        <v>31323808500</v>
      </c>
    </row>
    <row r="1659" spans="6:8" ht="12.75">
      <c r="F1659">
        <v>1999</v>
      </c>
      <c r="G1659">
        <v>48</v>
      </c>
      <c r="H1659">
        <v>30987362600</v>
      </c>
    </row>
    <row r="1660" spans="6:8" ht="12.75">
      <c r="F1660">
        <v>2000</v>
      </c>
      <c r="G1660">
        <v>48</v>
      </c>
      <c r="H1660">
        <v>32547289100</v>
      </c>
    </row>
    <row r="1661" spans="6:8" ht="12.75">
      <c r="F1661">
        <v>2001</v>
      </c>
      <c r="G1661">
        <v>48</v>
      </c>
      <c r="H1661">
        <v>33505693800</v>
      </c>
    </row>
    <row r="1662" spans="6:8" ht="12.75">
      <c r="F1662">
        <v>2002</v>
      </c>
      <c r="G1662">
        <v>48</v>
      </c>
      <c r="H1662">
        <v>34243963400</v>
      </c>
    </row>
    <row r="1663" spans="6:8" ht="12.75">
      <c r="F1663">
        <v>2003</v>
      </c>
      <c r="G1663">
        <v>48</v>
      </c>
      <c r="H1663">
        <v>35439532600</v>
      </c>
    </row>
    <row r="1664" spans="6:8" ht="12.75">
      <c r="F1664">
        <v>2004</v>
      </c>
      <c r="G1664">
        <v>48</v>
      </c>
      <c r="H1664">
        <v>34461031000</v>
      </c>
    </row>
    <row r="1665" spans="6:8" ht="12.75">
      <c r="F1665">
        <v>2005</v>
      </c>
      <c r="G1665">
        <v>48</v>
      </c>
      <c r="H1665">
        <v>36206738700</v>
      </c>
    </row>
    <row r="1666" spans="6:8" ht="12.75">
      <c r="F1666">
        <v>2006</v>
      </c>
      <c r="G1666">
        <v>48</v>
      </c>
      <c r="H1666">
        <v>37833676100</v>
      </c>
    </row>
    <row r="1667" spans="6:8" ht="12.75">
      <c r="F1667">
        <v>2007</v>
      </c>
      <c r="G1667">
        <v>48</v>
      </c>
      <c r="H1667">
        <v>37476439200</v>
      </c>
    </row>
    <row r="1668" spans="6:8" ht="12.75">
      <c r="F1668">
        <v>2008</v>
      </c>
      <c r="G1668">
        <v>48</v>
      </c>
      <c r="H1668">
        <v>37522226800</v>
      </c>
    </row>
    <row r="1669" spans="6:8" ht="12.75">
      <c r="F1669">
        <v>2009</v>
      </c>
      <c r="G1669">
        <v>48</v>
      </c>
      <c r="H1669">
        <v>38285862000</v>
      </c>
    </row>
    <row r="1670" spans="6:8" ht="12.75">
      <c r="F1670">
        <v>2010</v>
      </c>
      <c r="G1670">
        <v>48</v>
      </c>
      <c r="H1670">
        <v>36901651900</v>
      </c>
    </row>
    <row r="1671" spans="6:8" ht="12.75">
      <c r="F1671">
        <v>2011</v>
      </c>
      <c r="G1671">
        <v>48</v>
      </c>
      <c r="H1671">
        <v>36198535300</v>
      </c>
    </row>
    <row r="1672" spans="6:8" ht="12.75">
      <c r="F1672">
        <v>2012</v>
      </c>
      <c r="G1672">
        <v>48</v>
      </c>
      <c r="H1672">
        <v>36229050900</v>
      </c>
    </row>
    <row r="1673" spans="6:8" ht="12.75">
      <c r="F1673">
        <v>2013</v>
      </c>
      <c r="G1673">
        <v>48</v>
      </c>
      <c r="H1673">
        <v>33495543400</v>
      </c>
    </row>
    <row r="1674" spans="6:8" ht="12.75">
      <c r="F1674">
        <v>2014</v>
      </c>
      <c r="G1674">
        <v>48</v>
      </c>
      <c r="H1674">
        <v>33619274600</v>
      </c>
    </row>
    <row r="1675" spans="6:8" ht="12.75">
      <c r="F1675">
        <v>2015</v>
      </c>
      <c r="G1675">
        <v>48</v>
      </c>
      <c r="H1675">
        <v>33188537100</v>
      </c>
    </row>
    <row r="1676" spans="6:8" ht="12.75">
      <c r="F1676">
        <v>1962</v>
      </c>
      <c r="G1676">
        <v>49</v>
      </c>
      <c r="H1676">
        <v>11483819200</v>
      </c>
    </row>
    <row r="1677" spans="6:8" ht="12.75">
      <c r="F1677">
        <v>1963</v>
      </c>
      <c r="G1677">
        <v>49</v>
      </c>
      <c r="H1677">
        <v>11540410447</v>
      </c>
    </row>
    <row r="1678" spans="6:8" ht="12.75">
      <c r="F1678">
        <v>1964</v>
      </c>
      <c r="G1678">
        <v>49</v>
      </c>
      <c r="H1678">
        <v>14803693000</v>
      </c>
    </row>
    <row r="1679" spans="6:8" ht="12.75">
      <c r="F1679">
        <v>1965</v>
      </c>
      <c r="G1679">
        <v>49</v>
      </c>
      <c r="H1679">
        <v>15797915600</v>
      </c>
    </row>
    <row r="1680" spans="6:8" ht="12.75">
      <c r="F1680">
        <v>1966</v>
      </c>
      <c r="G1680">
        <v>49</v>
      </c>
      <c r="H1680">
        <v>17125802514</v>
      </c>
    </row>
    <row r="1681" spans="6:8" ht="12.75">
      <c r="F1681">
        <v>1967</v>
      </c>
      <c r="G1681">
        <v>49</v>
      </c>
      <c r="H1681">
        <v>15610554888</v>
      </c>
    </row>
    <row r="1682" spans="6:8" ht="12.75">
      <c r="F1682">
        <v>1968</v>
      </c>
      <c r="G1682">
        <v>49</v>
      </c>
      <c r="H1682">
        <v>17041066600</v>
      </c>
    </row>
    <row r="1683" spans="6:8" ht="12.75">
      <c r="F1683">
        <v>1969</v>
      </c>
      <c r="G1683">
        <v>49</v>
      </c>
      <c r="H1683">
        <v>17444689600</v>
      </c>
    </row>
    <row r="1684" spans="6:8" ht="12.75">
      <c r="F1684">
        <v>1970</v>
      </c>
      <c r="G1684">
        <v>49</v>
      </c>
      <c r="H1684">
        <v>18322717600</v>
      </c>
    </row>
    <row r="1685" spans="6:8" ht="12.75">
      <c r="F1685">
        <v>1971</v>
      </c>
      <c r="G1685">
        <v>49</v>
      </c>
      <c r="H1685">
        <v>19064549900</v>
      </c>
    </row>
    <row r="1686" spans="6:8" ht="12.75">
      <c r="F1686">
        <v>1972</v>
      </c>
      <c r="G1686">
        <v>49</v>
      </c>
      <c r="H1686">
        <v>17503951300</v>
      </c>
    </row>
    <row r="1687" spans="6:8" ht="12.75">
      <c r="F1687">
        <v>1973</v>
      </c>
      <c r="G1687">
        <v>49</v>
      </c>
      <c r="H1687">
        <v>16783935700</v>
      </c>
    </row>
    <row r="1688" spans="6:8" ht="12.75">
      <c r="F1688">
        <v>1974</v>
      </c>
      <c r="G1688">
        <v>49</v>
      </c>
      <c r="H1688">
        <v>18316714500</v>
      </c>
    </row>
    <row r="1689" spans="6:8" ht="12.75">
      <c r="F1689">
        <v>1975</v>
      </c>
      <c r="G1689">
        <v>49</v>
      </c>
      <c r="H1689">
        <v>17661561500</v>
      </c>
    </row>
    <row r="1690" spans="6:8" ht="12.75">
      <c r="F1690">
        <v>1976</v>
      </c>
      <c r="G1690">
        <v>49</v>
      </c>
      <c r="H1690">
        <v>18688027100</v>
      </c>
    </row>
    <row r="1691" spans="6:8" ht="12.75">
      <c r="F1691">
        <v>1977</v>
      </c>
      <c r="G1691">
        <v>49</v>
      </c>
      <c r="H1691">
        <v>17788366800</v>
      </c>
    </row>
    <row r="1692" spans="6:8" ht="12.75">
      <c r="F1692">
        <v>1978</v>
      </c>
      <c r="G1692">
        <v>49</v>
      </c>
      <c r="H1692">
        <v>18123097000</v>
      </c>
    </row>
    <row r="1693" spans="6:8" ht="12.75">
      <c r="F1693">
        <v>1979</v>
      </c>
      <c r="G1693">
        <v>49</v>
      </c>
      <c r="H1693">
        <v>17422860300</v>
      </c>
    </row>
    <row r="1694" spans="6:8" ht="12.75">
      <c r="F1694">
        <v>1980</v>
      </c>
      <c r="G1694">
        <v>49</v>
      </c>
      <c r="H1694">
        <v>17585286800</v>
      </c>
    </row>
    <row r="1695" spans="6:8" ht="12.75">
      <c r="F1695">
        <v>1981</v>
      </c>
      <c r="G1695">
        <v>49</v>
      </c>
      <c r="H1695">
        <v>17519171200</v>
      </c>
    </row>
    <row r="1696" spans="6:8" ht="12.75">
      <c r="F1696">
        <v>1982</v>
      </c>
      <c r="G1696">
        <v>49</v>
      </c>
      <c r="H1696">
        <v>16472823900</v>
      </c>
    </row>
    <row r="1697" spans="6:8" ht="12.75">
      <c r="F1697">
        <v>1983</v>
      </c>
      <c r="G1697">
        <v>49</v>
      </c>
      <c r="H1697">
        <v>16739906100</v>
      </c>
    </row>
    <row r="1698" spans="6:8" ht="12.75">
      <c r="F1698">
        <v>1984</v>
      </c>
      <c r="G1698">
        <v>49</v>
      </c>
      <c r="H1698">
        <v>17028431900</v>
      </c>
    </row>
    <row r="1699" spans="6:8" ht="12.75">
      <c r="F1699">
        <v>1985</v>
      </c>
      <c r="G1699">
        <v>49</v>
      </c>
      <c r="H1699">
        <v>17667269300</v>
      </c>
    </row>
    <row r="1700" spans="6:8" ht="12.75">
      <c r="F1700">
        <v>1986</v>
      </c>
      <c r="G1700">
        <v>49</v>
      </c>
      <c r="H1700">
        <v>18217605600</v>
      </c>
    </row>
    <row r="1701" spans="6:8" ht="12.75">
      <c r="F1701">
        <v>1987</v>
      </c>
      <c r="G1701">
        <v>49</v>
      </c>
      <c r="H1701">
        <v>17857675600</v>
      </c>
    </row>
    <row r="1702" spans="6:8" ht="12.75">
      <c r="F1702">
        <v>1988</v>
      </c>
      <c r="G1702">
        <v>49</v>
      </c>
      <c r="H1702">
        <v>18915483900</v>
      </c>
    </row>
    <row r="1703" spans="6:8" ht="12.75">
      <c r="F1703">
        <v>1989</v>
      </c>
      <c r="G1703">
        <v>49</v>
      </c>
      <c r="H1703">
        <v>20468139100</v>
      </c>
    </row>
    <row r="1704" spans="6:8" ht="12.75">
      <c r="F1704">
        <v>1990</v>
      </c>
      <c r="G1704">
        <v>49</v>
      </c>
      <c r="H1704">
        <v>21082467700</v>
      </c>
    </row>
    <row r="1705" spans="6:8" ht="12.75">
      <c r="F1705">
        <v>1991</v>
      </c>
      <c r="G1705">
        <v>49</v>
      </c>
      <c r="H1705">
        <v>20877679900</v>
      </c>
    </row>
    <row r="1706" spans="6:8" ht="12.75">
      <c r="F1706">
        <v>1992</v>
      </c>
      <c r="G1706">
        <v>49</v>
      </c>
      <c r="H1706">
        <v>23338151100</v>
      </c>
    </row>
    <row r="1707" spans="6:8" ht="12.75">
      <c r="F1707">
        <v>1993</v>
      </c>
      <c r="G1707">
        <v>49</v>
      </c>
      <c r="H1707">
        <v>24641723000</v>
      </c>
    </row>
    <row r="1708" spans="6:8" ht="12.75">
      <c r="F1708">
        <v>1994</v>
      </c>
      <c r="G1708">
        <v>49</v>
      </c>
      <c r="H1708">
        <v>23015558600</v>
      </c>
    </row>
    <row r="1709" spans="6:8" ht="12.75">
      <c r="F1709">
        <v>1995</v>
      </c>
      <c r="G1709">
        <v>49</v>
      </c>
      <c r="H1709">
        <v>22936955300</v>
      </c>
    </row>
    <row r="1710" spans="6:8" ht="12.75">
      <c r="F1710">
        <v>1996</v>
      </c>
      <c r="G1710">
        <v>49</v>
      </c>
      <c r="H1710">
        <v>30789548100</v>
      </c>
    </row>
    <row r="1711" spans="6:8" ht="12.75">
      <c r="F1711">
        <v>1997</v>
      </c>
      <c r="G1711">
        <v>49</v>
      </c>
      <c r="H1711">
        <v>30822604100</v>
      </c>
    </row>
    <row r="1712" spans="6:8" ht="12.75">
      <c r="F1712">
        <v>1998</v>
      </c>
      <c r="G1712">
        <v>49</v>
      </c>
      <c r="H1712">
        <v>29522314100</v>
      </c>
    </row>
    <row r="1713" spans="6:8" ht="12.75">
      <c r="F1713">
        <v>1999</v>
      </c>
      <c r="G1713">
        <v>49</v>
      </c>
      <c r="H1713">
        <v>31879745100</v>
      </c>
    </row>
    <row r="1714" spans="6:8" ht="12.75">
      <c r="F1714">
        <v>2000</v>
      </c>
      <c r="G1714">
        <v>49</v>
      </c>
      <c r="H1714">
        <v>31545460300</v>
      </c>
    </row>
    <row r="1715" spans="6:8" ht="12.75">
      <c r="F1715">
        <v>2001</v>
      </c>
      <c r="G1715">
        <v>49</v>
      </c>
      <c r="H1715">
        <v>32820732500</v>
      </c>
    </row>
    <row r="1716" spans="6:8" ht="12.75">
      <c r="F1716">
        <v>2002</v>
      </c>
      <c r="G1716">
        <v>49</v>
      </c>
      <c r="H1716">
        <v>33264955700</v>
      </c>
    </row>
    <row r="1717" spans="6:8" ht="12.75">
      <c r="F1717">
        <v>2003</v>
      </c>
      <c r="G1717">
        <v>49</v>
      </c>
      <c r="H1717">
        <v>34464278200</v>
      </c>
    </row>
    <row r="1718" spans="6:8" ht="12.75">
      <c r="F1718">
        <v>2004</v>
      </c>
      <c r="G1718">
        <v>49</v>
      </c>
      <c r="H1718">
        <v>35491453100</v>
      </c>
    </row>
    <row r="1719" spans="6:8" ht="12.75">
      <c r="F1719">
        <v>2005</v>
      </c>
      <c r="G1719">
        <v>49</v>
      </c>
      <c r="H1719">
        <v>36240453700</v>
      </c>
    </row>
    <row r="1720" spans="6:8" ht="12.75">
      <c r="F1720">
        <v>2006</v>
      </c>
      <c r="G1720">
        <v>49</v>
      </c>
      <c r="H1720">
        <v>36387583200</v>
      </c>
    </row>
    <row r="1721" spans="6:8" ht="12.75">
      <c r="F1721">
        <v>2007</v>
      </c>
      <c r="G1721">
        <v>49</v>
      </c>
      <c r="H1721">
        <v>37892817400</v>
      </c>
    </row>
    <row r="1722" spans="6:8" ht="12.75">
      <c r="F1722">
        <v>2008</v>
      </c>
      <c r="G1722">
        <v>49</v>
      </c>
      <c r="H1722">
        <v>36533574600</v>
      </c>
    </row>
    <row r="1723" spans="6:8" ht="12.75">
      <c r="F1723">
        <v>2009</v>
      </c>
      <c r="G1723">
        <v>49</v>
      </c>
      <c r="H1723">
        <v>37250817600</v>
      </c>
    </row>
    <row r="1724" spans="6:8" ht="12.75">
      <c r="F1724">
        <v>2010</v>
      </c>
      <c r="G1724">
        <v>49</v>
      </c>
      <c r="H1724">
        <v>35577835800</v>
      </c>
    </row>
    <row r="1725" spans="6:8" ht="12.75">
      <c r="F1725">
        <v>2011</v>
      </c>
      <c r="G1725">
        <v>49</v>
      </c>
      <c r="H1725">
        <v>36083589100</v>
      </c>
    </row>
    <row r="1726" spans="6:8" ht="12.75">
      <c r="F1726">
        <v>2012</v>
      </c>
      <c r="G1726">
        <v>49</v>
      </c>
      <c r="H1726">
        <v>34894833800</v>
      </c>
    </row>
    <row r="1727" spans="6:8" ht="12.75">
      <c r="F1727">
        <v>2013</v>
      </c>
      <c r="G1727">
        <v>49</v>
      </c>
      <c r="H1727">
        <v>35353108900</v>
      </c>
    </row>
    <row r="1728" spans="6:8" ht="12.75">
      <c r="F1728">
        <v>2014</v>
      </c>
      <c r="G1728">
        <v>49</v>
      </c>
      <c r="H1728">
        <v>32311395400</v>
      </c>
    </row>
    <row r="1729" spans="6:8" ht="12.75">
      <c r="F1729">
        <v>2015</v>
      </c>
      <c r="G1729">
        <v>49</v>
      </c>
      <c r="H1729">
        <v>32693184000</v>
      </c>
    </row>
    <row r="1730" spans="6:8" ht="12.75">
      <c r="F1730">
        <v>1962</v>
      </c>
      <c r="G1730">
        <v>50</v>
      </c>
      <c r="H1730">
        <v>11165519100</v>
      </c>
    </row>
    <row r="1731" spans="6:8" ht="12.75">
      <c r="F1731">
        <v>1963</v>
      </c>
      <c r="G1731">
        <v>50</v>
      </c>
      <c r="H1731">
        <v>11134559976</v>
      </c>
    </row>
    <row r="1732" spans="6:8" ht="12.75">
      <c r="F1732">
        <v>1964</v>
      </c>
      <c r="G1732">
        <v>50</v>
      </c>
      <c r="H1732">
        <v>17164508800</v>
      </c>
    </row>
    <row r="1733" spans="6:8" ht="12.75">
      <c r="F1733">
        <v>1965</v>
      </c>
      <c r="G1733">
        <v>50</v>
      </c>
      <c r="H1733">
        <v>16678136300</v>
      </c>
    </row>
    <row r="1734" spans="6:8" ht="12.75">
      <c r="F1734">
        <v>1966</v>
      </c>
      <c r="G1734">
        <v>50</v>
      </c>
      <c r="H1734">
        <v>17586583257</v>
      </c>
    </row>
    <row r="1735" spans="6:8" ht="12.75">
      <c r="F1735">
        <v>1967</v>
      </c>
      <c r="G1735">
        <v>50</v>
      </c>
      <c r="H1735">
        <v>17913832915</v>
      </c>
    </row>
    <row r="1736" spans="6:8" ht="12.75">
      <c r="F1736">
        <v>1968</v>
      </c>
      <c r="G1736">
        <v>50</v>
      </c>
      <c r="H1736">
        <v>17609308700</v>
      </c>
    </row>
    <row r="1737" spans="6:8" ht="12.75">
      <c r="F1737">
        <v>1969</v>
      </c>
      <c r="G1737">
        <v>50</v>
      </c>
      <c r="H1737">
        <v>18001115200</v>
      </c>
    </row>
    <row r="1738" spans="6:8" ht="12.75">
      <c r="F1738">
        <v>1970</v>
      </c>
      <c r="G1738">
        <v>50</v>
      </c>
      <c r="H1738">
        <v>17720682000</v>
      </c>
    </row>
    <row r="1739" spans="6:8" ht="12.75">
      <c r="F1739">
        <v>1971</v>
      </c>
      <c r="G1739">
        <v>50</v>
      </c>
      <c r="H1739">
        <v>18014980600</v>
      </c>
    </row>
    <row r="1740" spans="6:8" ht="12.75">
      <c r="F1740">
        <v>1972</v>
      </c>
      <c r="G1740">
        <v>50</v>
      </c>
      <c r="H1740">
        <v>19073081400</v>
      </c>
    </row>
    <row r="1741" spans="6:8" ht="12.75">
      <c r="F1741">
        <v>1973</v>
      </c>
      <c r="G1741">
        <v>50</v>
      </c>
      <c r="H1741">
        <v>18965503200</v>
      </c>
    </row>
    <row r="1742" spans="6:8" ht="12.75">
      <c r="F1742">
        <v>1974</v>
      </c>
      <c r="G1742">
        <v>50</v>
      </c>
      <c r="H1742">
        <v>18544793000</v>
      </c>
    </row>
    <row r="1743" spans="6:8" ht="12.75">
      <c r="F1743">
        <v>1975</v>
      </c>
      <c r="G1743">
        <v>50</v>
      </c>
      <c r="H1743">
        <v>18542264500</v>
      </c>
    </row>
    <row r="1744" spans="6:8" ht="12.75">
      <c r="F1744">
        <v>1976</v>
      </c>
      <c r="G1744">
        <v>50</v>
      </c>
      <c r="H1744">
        <v>18223450200</v>
      </c>
    </row>
    <row r="1745" spans="6:8" ht="12.75">
      <c r="F1745">
        <v>1977</v>
      </c>
      <c r="G1745">
        <v>50</v>
      </c>
      <c r="H1745">
        <v>18380778800</v>
      </c>
    </row>
    <row r="1746" spans="6:8" ht="12.75">
      <c r="F1746">
        <v>1978</v>
      </c>
      <c r="G1746">
        <v>50</v>
      </c>
      <c r="H1746">
        <v>19268051400</v>
      </c>
    </row>
    <row r="1747" spans="6:8" ht="12.75">
      <c r="F1747">
        <v>1979</v>
      </c>
      <c r="G1747">
        <v>50</v>
      </c>
      <c r="H1747">
        <v>18023086500</v>
      </c>
    </row>
    <row r="1748" spans="6:8" ht="12.75">
      <c r="F1748">
        <v>1980</v>
      </c>
      <c r="G1748">
        <v>50</v>
      </c>
      <c r="H1748">
        <v>18236294400</v>
      </c>
    </row>
    <row r="1749" spans="6:8" ht="12.75">
      <c r="F1749">
        <v>1981</v>
      </c>
      <c r="G1749">
        <v>50</v>
      </c>
      <c r="H1749">
        <v>18470062300</v>
      </c>
    </row>
    <row r="1750" spans="6:8" ht="12.75">
      <c r="F1750">
        <v>1982</v>
      </c>
      <c r="G1750">
        <v>50</v>
      </c>
      <c r="H1750">
        <v>17660612100</v>
      </c>
    </row>
    <row r="1751" spans="6:8" ht="12.75">
      <c r="F1751">
        <v>1983</v>
      </c>
      <c r="G1751">
        <v>50</v>
      </c>
      <c r="H1751">
        <v>16075189900</v>
      </c>
    </row>
    <row r="1752" spans="6:8" ht="12.75">
      <c r="F1752">
        <v>1984</v>
      </c>
      <c r="G1752">
        <v>50</v>
      </c>
      <c r="H1752">
        <v>17810083700</v>
      </c>
    </row>
    <row r="1753" spans="6:8" ht="12.75">
      <c r="F1753">
        <v>1985</v>
      </c>
      <c r="G1753">
        <v>50</v>
      </c>
      <c r="H1753">
        <v>17844231700</v>
      </c>
    </row>
    <row r="1754" spans="6:8" ht="12.75">
      <c r="F1754">
        <v>1986</v>
      </c>
      <c r="G1754">
        <v>50</v>
      </c>
      <c r="H1754">
        <v>17722464100</v>
      </c>
    </row>
    <row r="1755" spans="6:8" ht="12.75">
      <c r="F1755">
        <v>1987</v>
      </c>
      <c r="G1755">
        <v>50</v>
      </c>
      <c r="H1755">
        <v>18593857100</v>
      </c>
    </row>
    <row r="1756" spans="6:8" ht="12.75">
      <c r="F1756">
        <v>1988</v>
      </c>
      <c r="G1756">
        <v>50</v>
      </c>
      <c r="H1756">
        <v>19139388800</v>
      </c>
    </row>
    <row r="1757" spans="6:8" ht="12.75">
      <c r="F1757">
        <v>1989</v>
      </c>
      <c r="G1757">
        <v>50</v>
      </c>
      <c r="H1757">
        <v>20191780700</v>
      </c>
    </row>
    <row r="1758" spans="6:8" ht="12.75">
      <c r="F1758">
        <v>1990</v>
      </c>
      <c r="G1758">
        <v>50</v>
      </c>
      <c r="H1758">
        <v>19703202000</v>
      </c>
    </row>
    <row r="1759" spans="6:8" ht="12.75">
      <c r="F1759">
        <v>1991</v>
      </c>
      <c r="G1759">
        <v>50</v>
      </c>
      <c r="H1759">
        <v>20512335700</v>
      </c>
    </row>
    <row r="1760" spans="6:8" ht="12.75">
      <c r="F1760">
        <v>1992</v>
      </c>
      <c r="G1760">
        <v>50</v>
      </c>
      <c r="H1760">
        <v>21199223200</v>
      </c>
    </row>
    <row r="1761" spans="6:8" ht="12.75">
      <c r="F1761">
        <v>1993</v>
      </c>
      <c r="G1761">
        <v>50</v>
      </c>
      <c r="H1761">
        <v>25555087400</v>
      </c>
    </row>
    <row r="1762" spans="6:8" ht="12.75">
      <c r="F1762">
        <v>1994</v>
      </c>
      <c r="G1762">
        <v>50</v>
      </c>
      <c r="H1762">
        <v>23931483800</v>
      </c>
    </row>
    <row r="1763" spans="6:8" ht="12.75">
      <c r="F1763">
        <v>1995</v>
      </c>
      <c r="G1763">
        <v>50</v>
      </c>
      <c r="H1763">
        <v>23140397100</v>
      </c>
    </row>
    <row r="1764" spans="6:8" ht="12.75">
      <c r="F1764">
        <v>1996</v>
      </c>
      <c r="G1764">
        <v>50</v>
      </c>
      <c r="H1764">
        <v>23283242300</v>
      </c>
    </row>
    <row r="1765" spans="6:8" ht="12.75">
      <c r="F1765">
        <v>1997</v>
      </c>
      <c r="G1765">
        <v>50</v>
      </c>
      <c r="H1765">
        <v>30708258800</v>
      </c>
    </row>
    <row r="1766" spans="6:8" ht="12.75">
      <c r="F1766">
        <v>1998</v>
      </c>
      <c r="G1766">
        <v>50</v>
      </c>
      <c r="H1766">
        <v>31245584600</v>
      </c>
    </row>
    <row r="1767" spans="6:8" ht="12.75">
      <c r="F1767">
        <v>1999</v>
      </c>
      <c r="G1767">
        <v>50</v>
      </c>
      <c r="H1767">
        <v>30123940400</v>
      </c>
    </row>
    <row r="1768" spans="6:8" ht="12.75">
      <c r="F1768">
        <v>2000</v>
      </c>
      <c r="G1768">
        <v>50</v>
      </c>
      <c r="H1768">
        <v>32410369600</v>
      </c>
    </row>
    <row r="1769" spans="6:8" ht="12.75">
      <c r="F1769">
        <v>2001</v>
      </c>
      <c r="G1769">
        <v>50</v>
      </c>
      <c r="H1769">
        <v>31598587400</v>
      </c>
    </row>
    <row r="1770" spans="6:8" ht="12.75">
      <c r="F1770">
        <v>2002</v>
      </c>
      <c r="G1770">
        <v>50</v>
      </c>
      <c r="H1770">
        <v>34274659200</v>
      </c>
    </row>
    <row r="1771" spans="6:8" ht="12.75">
      <c r="F1771">
        <v>2003</v>
      </c>
      <c r="G1771">
        <v>50</v>
      </c>
      <c r="H1771">
        <v>34875452700</v>
      </c>
    </row>
    <row r="1772" spans="6:8" ht="12.75">
      <c r="F1772">
        <v>2004</v>
      </c>
      <c r="G1772">
        <v>50</v>
      </c>
      <c r="H1772">
        <v>35206516200</v>
      </c>
    </row>
    <row r="1773" spans="6:8" ht="12.75">
      <c r="F1773">
        <v>2005</v>
      </c>
      <c r="G1773">
        <v>50</v>
      </c>
      <c r="H1773">
        <v>36589615900</v>
      </c>
    </row>
    <row r="1774" spans="6:8" ht="12.75">
      <c r="F1774">
        <v>2006</v>
      </c>
      <c r="G1774">
        <v>50</v>
      </c>
      <c r="H1774">
        <v>36261168900</v>
      </c>
    </row>
    <row r="1775" spans="6:8" ht="12.75">
      <c r="F1775">
        <v>2007</v>
      </c>
      <c r="G1775">
        <v>50</v>
      </c>
      <c r="H1775">
        <v>38019608800</v>
      </c>
    </row>
    <row r="1776" spans="6:8" ht="12.75">
      <c r="F1776">
        <v>2008</v>
      </c>
      <c r="G1776">
        <v>50</v>
      </c>
      <c r="H1776">
        <v>37072981000</v>
      </c>
    </row>
    <row r="1777" spans="6:8" ht="12.75">
      <c r="F1777">
        <v>2009</v>
      </c>
      <c r="G1777">
        <v>50</v>
      </c>
      <c r="H1777">
        <v>35906740300</v>
      </c>
    </row>
    <row r="1778" spans="6:8" ht="12.75">
      <c r="F1778">
        <v>2010</v>
      </c>
      <c r="G1778">
        <v>50</v>
      </c>
      <c r="H1778">
        <v>36294457800</v>
      </c>
    </row>
    <row r="1779" spans="6:8" ht="12.75">
      <c r="F1779">
        <v>2011</v>
      </c>
      <c r="G1779">
        <v>50</v>
      </c>
      <c r="H1779">
        <v>37114482300</v>
      </c>
    </row>
    <row r="1780" spans="6:8" ht="12.75">
      <c r="F1780">
        <v>2012</v>
      </c>
      <c r="G1780">
        <v>50</v>
      </c>
      <c r="H1780">
        <v>38366430300</v>
      </c>
    </row>
    <row r="1781" spans="6:8" ht="12.75">
      <c r="F1781">
        <v>2013</v>
      </c>
      <c r="G1781">
        <v>50</v>
      </c>
      <c r="H1781">
        <v>35713635400</v>
      </c>
    </row>
    <row r="1782" spans="6:8" ht="12.75">
      <c r="F1782">
        <v>2014</v>
      </c>
      <c r="G1782">
        <v>50</v>
      </c>
      <c r="H1782">
        <v>35848412100</v>
      </c>
    </row>
    <row r="1783" spans="6:8" ht="12.75">
      <c r="F1783">
        <v>2015</v>
      </c>
      <c r="G1783">
        <v>50</v>
      </c>
      <c r="H1783">
        <v>36279316400</v>
      </c>
    </row>
    <row r="1784" spans="6:8" ht="12.75">
      <c r="F1784">
        <v>1962</v>
      </c>
      <c r="G1784">
        <v>51</v>
      </c>
      <c r="H1784">
        <v>10981201100</v>
      </c>
    </row>
    <row r="1785" spans="6:8" ht="12.75">
      <c r="F1785">
        <v>1963</v>
      </c>
      <c r="G1785">
        <v>51</v>
      </c>
      <c r="H1785">
        <v>9677924881</v>
      </c>
    </row>
    <row r="1786" spans="6:8" ht="12.75">
      <c r="F1786">
        <v>1964</v>
      </c>
      <c r="G1786">
        <v>51</v>
      </c>
      <c r="H1786">
        <v>16194363500</v>
      </c>
    </row>
    <row r="1787" spans="6:8" ht="12.75">
      <c r="F1787">
        <v>1965</v>
      </c>
      <c r="G1787">
        <v>51</v>
      </c>
      <c r="H1787">
        <v>16640494800</v>
      </c>
    </row>
    <row r="1788" spans="6:8" ht="12.75">
      <c r="F1788">
        <v>1966</v>
      </c>
      <c r="G1788">
        <v>51</v>
      </c>
      <c r="H1788">
        <v>16592545622</v>
      </c>
    </row>
    <row r="1789" spans="6:8" ht="12.75">
      <c r="F1789">
        <v>1967</v>
      </c>
      <c r="G1789">
        <v>51</v>
      </c>
      <c r="H1789">
        <v>15658062522</v>
      </c>
    </row>
    <row r="1790" spans="6:8" ht="12.75">
      <c r="F1790">
        <v>1968</v>
      </c>
      <c r="G1790">
        <v>51</v>
      </c>
      <c r="H1790">
        <v>16839565100</v>
      </c>
    </row>
    <row r="1791" spans="6:8" ht="12.75">
      <c r="F1791">
        <v>1969</v>
      </c>
      <c r="G1791">
        <v>51</v>
      </c>
      <c r="H1791">
        <v>17841463400</v>
      </c>
    </row>
    <row r="1792" spans="6:8" ht="12.75">
      <c r="F1792">
        <v>1970</v>
      </c>
      <c r="G1792">
        <v>51</v>
      </c>
      <c r="H1792">
        <v>18006757900</v>
      </c>
    </row>
    <row r="1793" spans="6:8" ht="12.75">
      <c r="F1793">
        <v>1971</v>
      </c>
      <c r="G1793">
        <v>51</v>
      </c>
      <c r="H1793">
        <v>16828367400</v>
      </c>
    </row>
    <row r="1794" spans="6:8" ht="12.75">
      <c r="F1794">
        <v>1972</v>
      </c>
      <c r="G1794">
        <v>51</v>
      </c>
      <c r="H1794">
        <v>17856218800</v>
      </c>
    </row>
    <row r="1795" spans="6:8" ht="12.75">
      <c r="F1795">
        <v>1973</v>
      </c>
      <c r="G1795">
        <v>51</v>
      </c>
      <c r="H1795">
        <v>17360611900</v>
      </c>
    </row>
    <row r="1796" spans="6:8" ht="12.75">
      <c r="F1796">
        <v>1974</v>
      </c>
      <c r="G1796">
        <v>51</v>
      </c>
      <c r="H1796">
        <v>18017817500</v>
      </c>
    </row>
    <row r="1797" spans="6:8" ht="12.75">
      <c r="F1797">
        <v>1975</v>
      </c>
      <c r="G1797">
        <v>51</v>
      </c>
      <c r="H1797">
        <v>17338960000</v>
      </c>
    </row>
    <row r="1798" spans="6:8" ht="12.75">
      <c r="F1798">
        <v>1976</v>
      </c>
      <c r="G1798">
        <v>51</v>
      </c>
      <c r="H1798">
        <v>18708293100</v>
      </c>
    </row>
    <row r="1799" spans="6:8" ht="12.75">
      <c r="F1799">
        <v>1977</v>
      </c>
      <c r="G1799">
        <v>51</v>
      </c>
      <c r="H1799">
        <v>16567047800</v>
      </c>
    </row>
    <row r="1800" spans="6:8" ht="12.75">
      <c r="F1800">
        <v>1978</v>
      </c>
      <c r="G1800">
        <v>51</v>
      </c>
      <c r="H1800">
        <v>17484182300</v>
      </c>
    </row>
    <row r="1801" spans="6:8" ht="12.75">
      <c r="F1801">
        <v>1979</v>
      </c>
      <c r="G1801">
        <v>51</v>
      </c>
      <c r="H1801">
        <v>18399574400</v>
      </c>
    </row>
    <row r="1802" spans="6:8" ht="12.75">
      <c r="F1802">
        <v>1980</v>
      </c>
      <c r="G1802">
        <v>51</v>
      </c>
      <c r="H1802">
        <v>17647024500</v>
      </c>
    </row>
    <row r="1803" spans="6:8" ht="12.75">
      <c r="F1803">
        <v>1981</v>
      </c>
      <c r="G1803">
        <v>51</v>
      </c>
      <c r="H1803">
        <v>17595731700</v>
      </c>
    </row>
    <row r="1804" spans="6:8" ht="12.75">
      <c r="F1804">
        <v>1982</v>
      </c>
      <c r="G1804">
        <v>51</v>
      </c>
      <c r="H1804">
        <v>17069920600</v>
      </c>
    </row>
    <row r="1805" spans="6:8" ht="12.75">
      <c r="F1805">
        <v>1983</v>
      </c>
      <c r="G1805">
        <v>51</v>
      </c>
      <c r="H1805">
        <v>16796666700</v>
      </c>
    </row>
    <row r="1806" spans="6:8" ht="12.75">
      <c r="F1806">
        <v>1984</v>
      </c>
      <c r="G1806">
        <v>51</v>
      </c>
      <c r="H1806">
        <v>16203616500</v>
      </c>
    </row>
    <row r="1807" spans="6:8" ht="12.75">
      <c r="F1807">
        <v>1985</v>
      </c>
      <c r="G1807">
        <v>51</v>
      </c>
      <c r="H1807">
        <v>17379481400</v>
      </c>
    </row>
    <row r="1808" spans="6:8" ht="12.75">
      <c r="F1808">
        <v>1986</v>
      </c>
      <c r="G1808">
        <v>51</v>
      </c>
      <c r="H1808">
        <v>17558982800</v>
      </c>
    </row>
    <row r="1809" spans="6:8" ht="12.75">
      <c r="F1809">
        <v>1987</v>
      </c>
      <c r="G1809">
        <v>51</v>
      </c>
      <c r="H1809">
        <v>17524563300</v>
      </c>
    </row>
    <row r="1810" spans="6:8" ht="12.75">
      <c r="F1810">
        <v>1988</v>
      </c>
      <c r="G1810">
        <v>51</v>
      </c>
      <c r="H1810">
        <v>17483353500</v>
      </c>
    </row>
    <row r="1811" spans="6:8" ht="12.75">
      <c r="F1811">
        <v>1989</v>
      </c>
      <c r="G1811">
        <v>51</v>
      </c>
      <c r="H1811">
        <v>18785281500</v>
      </c>
    </row>
    <row r="1812" spans="6:8" ht="12.75">
      <c r="F1812">
        <v>1990</v>
      </c>
      <c r="G1812">
        <v>51</v>
      </c>
      <c r="H1812">
        <v>19986840700</v>
      </c>
    </row>
    <row r="1813" spans="6:8" ht="12.75">
      <c r="F1813">
        <v>1991</v>
      </c>
      <c r="G1813">
        <v>51</v>
      </c>
      <c r="H1813">
        <v>18410855200</v>
      </c>
    </row>
    <row r="1814" spans="6:8" ht="12.75">
      <c r="F1814">
        <v>1992</v>
      </c>
      <c r="G1814">
        <v>51</v>
      </c>
      <c r="H1814">
        <v>19691295800</v>
      </c>
    </row>
    <row r="1815" spans="6:8" ht="12.75">
      <c r="F1815">
        <v>1993</v>
      </c>
      <c r="G1815">
        <v>51</v>
      </c>
      <c r="H1815">
        <v>20371737500</v>
      </c>
    </row>
    <row r="1816" spans="6:8" ht="12.75">
      <c r="F1816">
        <v>1994</v>
      </c>
      <c r="G1816">
        <v>51</v>
      </c>
      <c r="H1816">
        <v>23619693800</v>
      </c>
    </row>
    <row r="1817" spans="6:8" ht="12.75">
      <c r="F1817">
        <v>1995</v>
      </c>
      <c r="G1817">
        <v>51</v>
      </c>
      <c r="H1817">
        <v>22896211400</v>
      </c>
    </row>
    <row r="1818" spans="6:8" ht="12.75">
      <c r="F1818">
        <v>1996</v>
      </c>
      <c r="G1818">
        <v>51</v>
      </c>
      <c r="H1818">
        <v>20925877700</v>
      </c>
    </row>
    <row r="1819" spans="6:8" ht="12.75">
      <c r="F1819">
        <v>1997</v>
      </c>
      <c r="G1819">
        <v>51</v>
      </c>
      <c r="H1819">
        <v>23162146400</v>
      </c>
    </row>
    <row r="1820" spans="6:8" ht="12.75">
      <c r="F1820">
        <v>1998</v>
      </c>
      <c r="G1820">
        <v>51</v>
      </c>
      <c r="H1820">
        <v>28568206300</v>
      </c>
    </row>
    <row r="1821" spans="6:8" ht="12.75">
      <c r="F1821">
        <v>1999</v>
      </c>
      <c r="G1821">
        <v>51</v>
      </c>
      <c r="H1821">
        <v>31850609100</v>
      </c>
    </row>
    <row r="1822" spans="6:8" ht="12.75">
      <c r="F1822">
        <v>2000</v>
      </c>
      <c r="G1822">
        <v>51</v>
      </c>
      <c r="H1822">
        <v>30966132800</v>
      </c>
    </row>
    <row r="1823" spans="6:8" ht="12.75">
      <c r="F1823">
        <v>2001</v>
      </c>
      <c r="G1823">
        <v>51</v>
      </c>
      <c r="H1823">
        <v>31106938800</v>
      </c>
    </row>
    <row r="1824" spans="6:8" ht="12.75">
      <c r="F1824">
        <v>2002</v>
      </c>
      <c r="G1824">
        <v>51</v>
      </c>
      <c r="H1824">
        <v>30734317200</v>
      </c>
    </row>
    <row r="1825" spans="6:8" ht="12.75">
      <c r="F1825">
        <v>2003</v>
      </c>
      <c r="G1825">
        <v>51</v>
      </c>
      <c r="H1825">
        <v>30878642900</v>
      </c>
    </row>
    <row r="1826" spans="6:8" ht="12.75">
      <c r="F1826">
        <v>2004</v>
      </c>
      <c r="G1826">
        <v>51</v>
      </c>
      <c r="H1826">
        <v>33854601400</v>
      </c>
    </row>
    <row r="1827" spans="6:8" ht="12.75">
      <c r="F1827">
        <v>2005</v>
      </c>
      <c r="G1827">
        <v>51</v>
      </c>
      <c r="H1827">
        <v>32621272700</v>
      </c>
    </row>
    <row r="1828" spans="6:8" ht="12.75">
      <c r="F1828">
        <v>2006</v>
      </c>
      <c r="G1828">
        <v>51</v>
      </c>
      <c r="H1828">
        <v>35472543800</v>
      </c>
    </row>
    <row r="1829" spans="6:8" ht="12.75">
      <c r="F1829">
        <v>2007</v>
      </c>
      <c r="G1829">
        <v>51</v>
      </c>
      <c r="H1829">
        <v>35006738600</v>
      </c>
    </row>
    <row r="1830" spans="6:8" ht="12.75">
      <c r="F1830">
        <v>2008</v>
      </c>
      <c r="G1830">
        <v>51</v>
      </c>
      <c r="H1830">
        <v>35129685200</v>
      </c>
    </row>
    <row r="1831" spans="6:8" ht="12.75">
      <c r="F1831">
        <v>2009</v>
      </c>
      <c r="G1831">
        <v>51</v>
      </c>
      <c r="H1831">
        <v>35855460700</v>
      </c>
    </row>
    <row r="1832" spans="6:8" ht="12.75">
      <c r="F1832">
        <v>2010</v>
      </c>
      <c r="G1832">
        <v>51</v>
      </c>
      <c r="H1832">
        <v>35100631100</v>
      </c>
    </row>
    <row r="1833" spans="6:8" ht="12.75">
      <c r="F1833">
        <v>2011</v>
      </c>
      <c r="G1833">
        <v>51</v>
      </c>
      <c r="H1833">
        <v>35180520800</v>
      </c>
    </row>
    <row r="1834" spans="6:8" ht="12.75">
      <c r="F1834">
        <v>2012</v>
      </c>
      <c r="G1834">
        <v>51</v>
      </c>
      <c r="H1834">
        <v>37179251000</v>
      </c>
    </row>
    <row r="1835" spans="6:8" ht="12.75">
      <c r="F1835">
        <v>2013</v>
      </c>
      <c r="G1835">
        <v>51</v>
      </c>
      <c r="H1835">
        <v>35711812000</v>
      </c>
    </row>
    <row r="1836" spans="6:8" ht="12.75">
      <c r="F1836">
        <v>2014</v>
      </c>
      <c r="G1836">
        <v>51</v>
      </c>
      <c r="H1836">
        <v>34895265900</v>
      </c>
    </row>
    <row r="1837" spans="6:8" ht="12.75">
      <c r="F1837">
        <v>2015</v>
      </c>
      <c r="G1837">
        <v>51</v>
      </c>
      <c r="H1837">
        <v>34853077100</v>
      </c>
    </row>
    <row r="1838" spans="6:8" ht="12.75">
      <c r="F1838">
        <v>1962</v>
      </c>
      <c r="G1838">
        <v>52</v>
      </c>
      <c r="H1838">
        <v>10782015600</v>
      </c>
    </row>
    <row r="1839" spans="6:8" ht="12.75">
      <c r="F1839">
        <v>1963</v>
      </c>
      <c r="G1839">
        <v>52</v>
      </c>
      <c r="H1839">
        <v>9522463077</v>
      </c>
    </row>
    <row r="1840" spans="6:8" ht="12.75">
      <c r="F1840">
        <v>1964</v>
      </c>
      <c r="G1840">
        <v>52</v>
      </c>
      <c r="H1840">
        <v>13986945100</v>
      </c>
    </row>
    <row r="1841" spans="6:8" ht="12.75">
      <c r="F1841">
        <v>1965</v>
      </c>
      <c r="G1841">
        <v>52</v>
      </c>
      <c r="H1841">
        <v>14935545600</v>
      </c>
    </row>
    <row r="1842" spans="6:8" ht="12.75">
      <c r="F1842">
        <v>1966</v>
      </c>
      <c r="G1842">
        <v>52</v>
      </c>
      <c r="H1842">
        <v>16805683774</v>
      </c>
    </row>
    <row r="1843" spans="6:8" ht="12.75">
      <c r="F1843">
        <v>1967</v>
      </c>
      <c r="G1843">
        <v>52</v>
      </c>
      <c r="H1843">
        <v>15706417128</v>
      </c>
    </row>
    <row r="1844" spans="6:8" ht="12.75">
      <c r="F1844">
        <v>1968</v>
      </c>
      <c r="G1844">
        <v>52</v>
      </c>
      <c r="H1844">
        <v>16244933000</v>
      </c>
    </row>
    <row r="1845" spans="6:8" ht="12.75">
      <c r="F1845">
        <v>1969</v>
      </c>
      <c r="G1845">
        <v>52</v>
      </c>
      <c r="H1845">
        <v>16079800500</v>
      </c>
    </row>
    <row r="1846" spans="6:8" ht="12.75">
      <c r="F1846">
        <v>1970</v>
      </c>
      <c r="G1846">
        <v>52</v>
      </c>
      <c r="H1846">
        <v>16694246300</v>
      </c>
    </row>
    <row r="1847" spans="6:8" ht="12.75">
      <c r="F1847">
        <v>1971</v>
      </c>
      <c r="G1847">
        <v>52</v>
      </c>
      <c r="H1847">
        <v>17638515600</v>
      </c>
    </row>
    <row r="1848" spans="6:8" ht="12.75">
      <c r="F1848">
        <v>1972</v>
      </c>
      <c r="G1848">
        <v>52</v>
      </c>
      <c r="H1848">
        <v>16950981400</v>
      </c>
    </row>
    <row r="1849" spans="6:8" ht="12.75">
      <c r="F1849">
        <v>1973</v>
      </c>
      <c r="G1849">
        <v>52</v>
      </c>
      <c r="H1849">
        <v>17847046000</v>
      </c>
    </row>
    <row r="1850" spans="6:8" ht="12.75">
      <c r="F1850">
        <v>1974</v>
      </c>
      <c r="G1850">
        <v>52</v>
      </c>
      <c r="H1850">
        <v>17988073200</v>
      </c>
    </row>
    <row r="1851" spans="6:8" ht="12.75">
      <c r="F1851">
        <v>1975</v>
      </c>
      <c r="G1851">
        <v>52</v>
      </c>
      <c r="H1851">
        <v>17753433600</v>
      </c>
    </row>
    <row r="1852" spans="6:8" ht="12.75">
      <c r="F1852">
        <v>1976</v>
      </c>
      <c r="G1852">
        <v>52</v>
      </c>
      <c r="H1852">
        <v>17195730800</v>
      </c>
    </row>
    <row r="1853" spans="6:8" ht="12.75">
      <c r="F1853">
        <v>1977</v>
      </c>
      <c r="G1853">
        <v>52</v>
      </c>
      <c r="H1853">
        <v>17520204600</v>
      </c>
    </row>
    <row r="1854" spans="6:8" ht="12.75">
      <c r="F1854">
        <v>1978</v>
      </c>
      <c r="G1854">
        <v>52</v>
      </c>
      <c r="H1854">
        <v>15871570700</v>
      </c>
    </row>
    <row r="1855" spans="6:8" ht="12.75">
      <c r="F1855">
        <v>1979</v>
      </c>
      <c r="G1855">
        <v>52</v>
      </c>
      <c r="H1855">
        <v>17229639600</v>
      </c>
    </row>
    <row r="1856" spans="6:8" ht="12.75">
      <c r="F1856">
        <v>1980</v>
      </c>
      <c r="G1856">
        <v>52</v>
      </c>
      <c r="H1856">
        <v>17829478500</v>
      </c>
    </row>
    <row r="1857" spans="6:8" ht="12.75">
      <c r="F1857">
        <v>1981</v>
      </c>
      <c r="G1857">
        <v>52</v>
      </c>
      <c r="H1857">
        <v>17313542000</v>
      </c>
    </row>
    <row r="1858" spans="6:8" ht="12.75">
      <c r="F1858">
        <v>1982</v>
      </c>
      <c r="G1858">
        <v>52</v>
      </c>
      <c r="H1858">
        <v>17073924700</v>
      </c>
    </row>
    <row r="1859" spans="6:8" ht="12.75">
      <c r="F1859">
        <v>1983</v>
      </c>
      <c r="G1859">
        <v>52</v>
      </c>
      <c r="H1859">
        <v>17672509900</v>
      </c>
    </row>
    <row r="1860" spans="6:8" ht="12.75">
      <c r="F1860">
        <v>1984</v>
      </c>
      <c r="G1860">
        <v>52</v>
      </c>
      <c r="H1860">
        <v>16659024200</v>
      </c>
    </row>
    <row r="1861" spans="6:8" ht="12.75">
      <c r="F1861">
        <v>1985</v>
      </c>
      <c r="G1861">
        <v>52</v>
      </c>
      <c r="H1861">
        <v>16812115900</v>
      </c>
    </row>
    <row r="1862" spans="6:8" ht="12.75">
      <c r="F1862">
        <v>1986</v>
      </c>
      <c r="G1862">
        <v>52</v>
      </c>
      <c r="H1862">
        <v>16408107600</v>
      </c>
    </row>
    <row r="1863" spans="6:8" ht="12.75">
      <c r="F1863">
        <v>1987</v>
      </c>
      <c r="G1863">
        <v>52</v>
      </c>
      <c r="H1863">
        <v>17746122500</v>
      </c>
    </row>
    <row r="1864" spans="6:8" ht="12.75">
      <c r="F1864">
        <v>1988</v>
      </c>
      <c r="G1864">
        <v>52</v>
      </c>
      <c r="H1864">
        <v>18420080300</v>
      </c>
    </row>
    <row r="1865" spans="6:8" ht="12.75">
      <c r="F1865">
        <v>1989</v>
      </c>
      <c r="G1865">
        <v>52</v>
      </c>
      <c r="H1865">
        <v>17014013800</v>
      </c>
    </row>
    <row r="1866" spans="6:8" ht="12.75">
      <c r="F1866">
        <v>1990</v>
      </c>
      <c r="G1866">
        <v>52</v>
      </c>
      <c r="H1866">
        <v>17852735500</v>
      </c>
    </row>
    <row r="1867" spans="6:8" ht="12.75">
      <c r="F1867">
        <v>1991</v>
      </c>
      <c r="G1867">
        <v>52</v>
      </c>
      <c r="H1867">
        <v>19187815400</v>
      </c>
    </row>
    <row r="1868" spans="6:8" ht="12.75">
      <c r="F1868">
        <v>1992</v>
      </c>
      <c r="G1868">
        <v>52</v>
      </c>
      <c r="H1868">
        <v>18758674600</v>
      </c>
    </row>
    <row r="1869" spans="6:8" ht="12.75">
      <c r="F1869">
        <v>1993</v>
      </c>
      <c r="G1869">
        <v>52</v>
      </c>
      <c r="H1869">
        <v>20446391400</v>
      </c>
    </row>
    <row r="1870" spans="6:8" ht="12.75">
      <c r="F1870">
        <v>1994</v>
      </c>
      <c r="G1870">
        <v>52</v>
      </c>
      <c r="H1870">
        <v>19802480100</v>
      </c>
    </row>
    <row r="1871" spans="6:8" ht="12.75">
      <c r="F1871">
        <v>1995</v>
      </c>
      <c r="G1871">
        <v>52</v>
      </c>
      <c r="H1871">
        <v>23163763600</v>
      </c>
    </row>
    <row r="1872" spans="6:8" ht="12.75">
      <c r="F1872">
        <v>1996</v>
      </c>
      <c r="G1872">
        <v>52</v>
      </c>
      <c r="H1872">
        <v>22528352900</v>
      </c>
    </row>
    <row r="1873" spans="6:8" ht="12.75">
      <c r="F1873">
        <v>1997</v>
      </c>
      <c r="G1873">
        <v>52</v>
      </c>
      <c r="H1873">
        <v>22183902200</v>
      </c>
    </row>
    <row r="1874" spans="6:8" ht="12.75">
      <c r="F1874">
        <v>1998</v>
      </c>
      <c r="G1874">
        <v>52</v>
      </c>
      <c r="H1874">
        <v>22761354500</v>
      </c>
    </row>
    <row r="1875" spans="6:8" ht="12.75">
      <c r="F1875">
        <v>1999</v>
      </c>
      <c r="G1875">
        <v>52</v>
      </c>
      <c r="H1875">
        <v>27976463400</v>
      </c>
    </row>
    <row r="1876" spans="6:8" ht="12.75">
      <c r="F1876">
        <v>2000</v>
      </c>
      <c r="G1876">
        <v>52</v>
      </c>
      <c r="H1876">
        <v>29317980800</v>
      </c>
    </row>
    <row r="1877" spans="6:8" ht="12.75">
      <c r="F1877">
        <v>2001</v>
      </c>
      <c r="G1877">
        <v>52</v>
      </c>
      <c r="H1877">
        <v>30118077100</v>
      </c>
    </row>
    <row r="1878" spans="6:8" ht="12.75">
      <c r="F1878">
        <v>2002</v>
      </c>
      <c r="G1878">
        <v>52</v>
      </c>
      <c r="H1878">
        <v>30000269700</v>
      </c>
    </row>
    <row r="1879" spans="6:8" ht="12.75">
      <c r="F1879">
        <v>2003</v>
      </c>
      <c r="G1879">
        <v>52</v>
      </c>
      <c r="H1879">
        <v>30509562300</v>
      </c>
    </row>
    <row r="1880" spans="6:8" ht="12.75">
      <c r="F1880">
        <v>2004</v>
      </c>
      <c r="G1880">
        <v>52</v>
      </c>
      <c r="H1880">
        <v>29094298000</v>
      </c>
    </row>
    <row r="1881" spans="6:8" ht="12.75">
      <c r="F1881">
        <v>2005</v>
      </c>
      <c r="G1881">
        <v>52</v>
      </c>
      <c r="H1881">
        <v>32117957700</v>
      </c>
    </row>
    <row r="1882" spans="6:8" ht="12.75">
      <c r="F1882">
        <v>2006</v>
      </c>
      <c r="G1882">
        <v>52</v>
      </c>
      <c r="H1882">
        <v>31893966500</v>
      </c>
    </row>
    <row r="1883" spans="6:8" ht="12.75">
      <c r="F1883">
        <v>2007</v>
      </c>
      <c r="G1883">
        <v>52</v>
      </c>
      <c r="H1883">
        <v>33376776000</v>
      </c>
    </row>
    <row r="1884" spans="6:8" ht="12.75">
      <c r="F1884">
        <v>2008</v>
      </c>
      <c r="G1884">
        <v>52</v>
      </c>
      <c r="H1884">
        <v>34301008400</v>
      </c>
    </row>
    <row r="1885" spans="6:8" ht="12.75">
      <c r="F1885">
        <v>2009</v>
      </c>
      <c r="G1885">
        <v>52</v>
      </c>
      <c r="H1885">
        <v>34181301500</v>
      </c>
    </row>
    <row r="1886" spans="6:8" ht="12.75">
      <c r="F1886">
        <v>2010</v>
      </c>
      <c r="G1886">
        <v>52</v>
      </c>
      <c r="H1886">
        <v>34509520400</v>
      </c>
    </row>
    <row r="1887" spans="6:8" ht="12.75">
      <c r="F1887">
        <v>2011</v>
      </c>
      <c r="G1887">
        <v>52</v>
      </c>
      <c r="H1887">
        <v>33402452500</v>
      </c>
    </row>
    <row r="1888" spans="6:8" ht="12.75">
      <c r="F1888">
        <v>2012</v>
      </c>
      <c r="G1888">
        <v>52</v>
      </c>
      <c r="H1888">
        <v>33957358200</v>
      </c>
    </row>
    <row r="1889" spans="6:8" ht="12.75">
      <c r="F1889">
        <v>2013</v>
      </c>
      <c r="G1889">
        <v>52</v>
      </c>
      <c r="H1889">
        <v>34264368400</v>
      </c>
    </row>
    <row r="1890" spans="6:8" ht="12.75">
      <c r="F1890">
        <v>2014</v>
      </c>
      <c r="G1890">
        <v>52</v>
      </c>
      <c r="H1890">
        <v>35062412600</v>
      </c>
    </row>
    <row r="1891" spans="6:8" ht="12.75">
      <c r="F1891">
        <v>2015</v>
      </c>
      <c r="G1891">
        <v>52</v>
      </c>
      <c r="H1891">
        <v>33631823700</v>
      </c>
    </row>
    <row r="1892" spans="6:8" ht="12.75">
      <c r="F1892">
        <v>1962</v>
      </c>
      <c r="G1892">
        <v>53</v>
      </c>
      <c r="H1892">
        <v>9826200600</v>
      </c>
    </row>
    <row r="1893" spans="6:8" ht="12.75">
      <c r="F1893">
        <v>1963</v>
      </c>
      <c r="G1893">
        <v>53</v>
      </c>
      <c r="H1893">
        <v>8885063638</v>
      </c>
    </row>
    <row r="1894" spans="6:8" ht="12.75">
      <c r="F1894">
        <v>1964</v>
      </c>
      <c r="G1894">
        <v>53</v>
      </c>
      <c r="H1894">
        <v>13583259900</v>
      </c>
    </row>
    <row r="1895" spans="6:8" ht="12.75">
      <c r="F1895">
        <v>1965</v>
      </c>
      <c r="G1895">
        <v>53</v>
      </c>
      <c r="H1895">
        <v>12777998600</v>
      </c>
    </row>
    <row r="1896" spans="6:8" ht="12.75">
      <c r="F1896">
        <v>1966</v>
      </c>
      <c r="G1896">
        <v>53</v>
      </c>
      <c r="H1896">
        <v>15029235840</v>
      </c>
    </row>
    <row r="1897" spans="6:8" ht="12.75">
      <c r="F1897">
        <v>1967</v>
      </c>
      <c r="G1897">
        <v>53</v>
      </c>
      <c r="H1897">
        <v>16449326876</v>
      </c>
    </row>
    <row r="1898" spans="6:8" ht="12.75">
      <c r="F1898">
        <v>1968</v>
      </c>
      <c r="G1898">
        <v>53</v>
      </c>
      <c r="H1898">
        <v>15630637000</v>
      </c>
    </row>
    <row r="1899" spans="6:8" ht="12.75">
      <c r="F1899">
        <v>1969</v>
      </c>
      <c r="G1899">
        <v>53</v>
      </c>
      <c r="H1899">
        <v>15995792600</v>
      </c>
    </row>
    <row r="1900" spans="6:8" ht="12.75">
      <c r="F1900">
        <v>1970</v>
      </c>
      <c r="G1900">
        <v>53</v>
      </c>
      <c r="H1900">
        <v>15794791300</v>
      </c>
    </row>
    <row r="1901" spans="6:8" ht="12.75">
      <c r="F1901">
        <v>1971</v>
      </c>
      <c r="G1901">
        <v>53</v>
      </c>
      <c r="H1901">
        <v>16359772600</v>
      </c>
    </row>
    <row r="1902" spans="6:8" ht="12.75">
      <c r="F1902">
        <v>1972</v>
      </c>
      <c r="G1902">
        <v>53</v>
      </c>
      <c r="H1902">
        <v>17079837300</v>
      </c>
    </row>
    <row r="1903" spans="6:8" ht="12.75">
      <c r="F1903">
        <v>1973</v>
      </c>
      <c r="G1903">
        <v>53</v>
      </c>
      <c r="H1903">
        <v>16063748100</v>
      </c>
    </row>
    <row r="1904" spans="6:8" ht="12.75">
      <c r="F1904">
        <v>1974</v>
      </c>
      <c r="G1904">
        <v>53</v>
      </c>
      <c r="H1904">
        <v>18070699700</v>
      </c>
    </row>
    <row r="1905" spans="6:8" ht="12.75">
      <c r="F1905">
        <v>1975</v>
      </c>
      <c r="G1905">
        <v>53</v>
      </c>
      <c r="H1905">
        <v>17340387400</v>
      </c>
    </row>
    <row r="1906" spans="6:8" ht="12.75">
      <c r="F1906">
        <v>1976</v>
      </c>
      <c r="G1906">
        <v>53</v>
      </c>
      <c r="H1906">
        <v>16911957500</v>
      </c>
    </row>
    <row r="1907" spans="6:8" ht="12.75">
      <c r="F1907">
        <v>1977</v>
      </c>
      <c r="G1907">
        <v>53</v>
      </c>
      <c r="H1907">
        <v>17178779200</v>
      </c>
    </row>
    <row r="1908" spans="6:8" ht="12.75">
      <c r="F1908">
        <v>1978</v>
      </c>
      <c r="G1908">
        <v>53</v>
      </c>
      <c r="H1908">
        <v>17682140100</v>
      </c>
    </row>
    <row r="1909" spans="6:8" ht="12.75">
      <c r="F1909">
        <v>1979</v>
      </c>
      <c r="G1909">
        <v>53</v>
      </c>
      <c r="H1909">
        <v>16922667900</v>
      </c>
    </row>
    <row r="1910" spans="6:8" ht="12.75">
      <c r="F1910">
        <v>1980</v>
      </c>
      <c r="G1910">
        <v>53</v>
      </c>
      <c r="H1910">
        <v>16759230700</v>
      </c>
    </row>
    <row r="1911" spans="6:8" ht="12.75">
      <c r="F1911">
        <v>1981</v>
      </c>
      <c r="G1911">
        <v>53</v>
      </c>
      <c r="H1911">
        <v>17503888000</v>
      </c>
    </row>
    <row r="1912" spans="6:8" ht="12.75">
      <c r="F1912">
        <v>1982</v>
      </c>
      <c r="G1912">
        <v>53</v>
      </c>
      <c r="H1912">
        <v>16807598000</v>
      </c>
    </row>
    <row r="1913" spans="6:8" ht="12.75">
      <c r="F1913">
        <v>1983</v>
      </c>
      <c r="G1913">
        <v>53</v>
      </c>
      <c r="H1913">
        <v>16168038500</v>
      </c>
    </row>
    <row r="1914" spans="6:8" ht="12.75">
      <c r="F1914">
        <v>1984</v>
      </c>
      <c r="G1914">
        <v>53</v>
      </c>
      <c r="H1914">
        <v>16454782900</v>
      </c>
    </row>
    <row r="1915" spans="6:8" ht="12.75">
      <c r="F1915">
        <v>1985</v>
      </c>
      <c r="G1915">
        <v>53</v>
      </c>
      <c r="H1915">
        <v>15531082500</v>
      </c>
    </row>
    <row r="1916" spans="6:8" ht="12.75">
      <c r="F1916">
        <v>1986</v>
      </c>
      <c r="G1916">
        <v>53</v>
      </c>
      <c r="H1916">
        <v>17019985100</v>
      </c>
    </row>
    <row r="1917" spans="6:8" ht="12.75">
      <c r="F1917">
        <v>1987</v>
      </c>
      <c r="G1917">
        <v>53</v>
      </c>
      <c r="H1917">
        <v>15571760100</v>
      </c>
    </row>
    <row r="1918" spans="6:8" ht="12.75">
      <c r="F1918">
        <v>1988</v>
      </c>
      <c r="G1918">
        <v>53</v>
      </c>
      <c r="H1918">
        <v>16036395900</v>
      </c>
    </row>
    <row r="1919" spans="6:8" ht="12.75">
      <c r="F1919">
        <v>1989</v>
      </c>
      <c r="G1919">
        <v>53</v>
      </c>
      <c r="H1919">
        <v>18312515500</v>
      </c>
    </row>
    <row r="1920" spans="6:8" ht="12.75">
      <c r="F1920">
        <v>1990</v>
      </c>
      <c r="G1920">
        <v>53</v>
      </c>
      <c r="H1920">
        <v>16657938600</v>
      </c>
    </row>
    <row r="1921" spans="6:8" ht="12.75">
      <c r="F1921">
        <v>1991</v>
      </c>
      <c r="G1921">
        <v>53</v>
      </c>
      <c r="H1921">
        <v>17449692000</v>
      </c>
    </row>
    <row r="1922" spans="6:8" ht="12.75">
      <c r="F1922">
        <v>1992</v>
      </c>
      <c r="G1922">
        <v>53</v>
      </c>
      <c r="H1922">
        <v>19950831700</v>
      </c>
    </row>
    <row r="1923" spans="6:8" ht="12.75">
      <c r="F1923">
        <v>1993</v>
      </c>
      <c r="G1923">
        <v>53</v>
      </c>
      <c r="H1923">
        <v>18123032300</v>
      </c>
    </row>
    <row r="1924" spans="6:8" ht="12.75">
      <c r="F1924">
        <v>1994</v>
      </c>
      <c r="G1924">
        <v>53</v>
      </c>
      <c r="H1924">
        <v>19701317000</v>
      </c>
    </row>
    <row r="1925" spans="6:8" ht="12.75">
      <c r="F1925">
        <v>1995</v>
      </c>
      <c r="G1925">
        <v>53</v>
      </c>
      <c r="H1925">
        <v>20561645000</v>
      </c>
    </row>
    <row r="1926" spans="6:8" ht="12.75">
      <c r="F1926">
        <v>1996</v>
      </c>
      <c r="G1926">
        <v>53</v>
      </c>
      <c r="H1926">
        <v>22682655900</v>
      </c>
    </row>
    <row r="1927" spans="6:8" ht="12.75">
      <c r="F1927">
        <v>1997</v>
      </c>
      <c r="G1927">
        <v>53</v>
      </c>
      <c r="H1927">
        <v>22719513800</v>
      </c>
    </row>
    <row r="1928" spans="6:8" ht="12.75">
      <c r="F1928">
        <v>1998</v>
      </c>
      <c r="G1928">
        <v>53</v>
      </c>
      <c r="H1928">
        <v>21806881300</v>
      </c>
    </row>
    <row r="1929" spans="6:8" ht="12.75">
      <c r="F1929">
        <v>1999</v>
      </c>
      <c r="G1929">
        <v>53</v>
      </c>
      <c r="H1929">
        <v>20985757000</v>
      </c>
    </row>
    <row r="1930" spans="6:8" ht="12.75">
      <c r="F1930">
        <v>2000</v>
      </c>
      <c r="G1930">
        <v>53</v>
      </c>
      <c r="H1930">
        <v>28110815700</v>
      </c>
    </row>
    <row r="1931" spans="6:8" ht="12.75">
      <c r="F1931">
        <v>2001</v>
      </c>
      <c r="G1931">
        <v>53</v>
      </c>
      <c r="H1931">
        <v>29066611600</v>
      </c>
    </row>
    <row r="1932" spans="6:8" ht="12.75">
      <c r="F1932">
        <v>2002</v>
      </c>
      <c r="G1932">
        <v>53</v>
      </c>
      <c r="H1932">
        <v>28491298000</v>
      </c>
    </row>
    <row r="1933" spans="6:8" ht="12.75">
      <c r="F1933">
        <v>2003</v>
      </c>
      <c r="G1933">
        <v>53</v>
      </c>
      <c r="H1933">
        <v>29942024800</v>
      </c>
    </row>
    <row r="1934" spans="6:8" ht="12.75">
      <c r="F1934">
        <v>2004</v>
      </c>
      <c r="G1934">
        <v>53</v>
      </c>
      <c r="H1934">
        <v>29840813300</v>
      </c>
    </row>
    <row r="1935" spans="6:8" ht="12.75">
      <c r="F1935">
        <v>2005</v>
      </c>
      <c r="G1935">
        <v>53</v>
      </c>
      <c r="H1935">
        <v>28232008400</v>
      </c>
    </row>
    <row r="1936" spans="6:8" ht="12.75">
      <c r="F1936">
        <v>2006</v>
      </c>
      <c r="G1936">
        <v>53</v>
      </c>
      <c r="H1936">
        <v>31261079900</v>
      </c>
    </row>
    <row r="1937" spans="6:8" ht="12.75">
      <c r="F1937">
        <v>2007</v>
      </c>
      <c r="G1937">
        <v>53</v>
      </c>
      <c r="H1937">
        <v>32324305700</v>
      </c>
    </row>
    <row r="1938" spans="6:8" ht="12.75">
      <c r="F1938">
        <v>2008</v>
      </c>
      <c r="G1938">
        <v>53</v>
      </c>
      <c r="H1938">
        <v>34260593900</v>
      </c>
    </row>
    <row r="1939" spans="6:8" ht="12.75">
      <c r="F1939">
        <v>2009</v>
      </c>
      <c r="G1939">
        <v>53</v>
      </c>
      <c r="H1939">
        <v>34652855900</v>
      </c>
    </row>
    <row r="1940" spans="6:8" ht="12.75">
      <c r="F1940">
        <v>2010</v>
      </c>
      <c r="G1940">
        <v>53</v>
      </c>
      <c r="H1940">
        <v>34311550500</v>
      </c>
    </row>
    <row r="1941" spans="6:8" ht="12.75">
      <c r="F1941">
        <v>2011</v>
      </c>
      <c r="G1941">
        <v>53</v>
      </c>
      <c r="H1941">
        <v>32942872600</v>
      </c>
    </row>
    <row r="1942" spans="6:8" ht="12.75">
      <c r="F1942">
        <v>2012</v>
      </c>
      <c r="G1942">
        <v>53</v>
      </c>
      <c r="H1942">
        <v>33075405900</v>
      </c>
    </row>
    <row r="1943" spans="6:8" ht="12.75">
      <c r="F1943">
        <v>2013</v>
      </c>
      <c r="G1943">
        <v>53</v>
      </c>
      <c r="H1943">
        <v>35341865900</v>
      </c>
    </row>
    <row r="1944" spans="6:8" ht="12.75">
      <c r="F1944">
        <v>2014</v>
      </c>
      <c r="G1944">
        <v>53</v>
      </c>
      <c r="H1944">
        <v>34729425800</v>
      </c>
    </row>
    <row r="1945" spans="6:8" ht="12.75">
      <c r="F1945">
        <v>2015</v>
      </c>
      <c r="G1945">
        <v>53</v>
      </c>
      <c r="H1945">
        <v>34172561400</v>
      </c>
    </row>
    <row r="1946" spans="6:8" ht="12.75">
      <c r="F1946">
        <v>1962</v>
      </c>
      <c r="G1946">
        <v>54</v>
      </c>
      <c r="H1946">
        <v>9700069400</v>
      </c>
    </row>
    <row r="1947" spans="6:8" ht="12.75">
      <c r="F1947">
        <v>1963</v>
      </c>
      <c r="G1947">
        <v>54</v>
      </c>
      <c r="H1947">
        <v>10567271294</v>
      </c>
    </row>
    <row r="1948" spans="6:8" ht="12.75">
      <c r="F1948">
        <v>1964</v>
      </c>
      <c r="G1948">
        <v>54</v>
      </c>
      <c r="H1948">
        <v>14303095700</v>
      </c>
    </row>
    <row r="1949" spans="6:8" ht="12.75">
      <c r="F1949">
        <v>1965</v>
      </c>
      <c r="G1949">
        <v>54</v>
      </c>
      <c r="H1949">
        <v>14349994900</v>
      </c>
    </row>
    <row r="1950" spans="6:8" ht="12.75">
      <c r="F1950">
        <v>1966</v>
      </c>
      <c r="G1950">
        <v>54</v>
      </c>
      <c r="H1950">
        <v>13953033516</v>
      </c>
    </row>
    <row r="1951" spans="6:8" ht="12.75">
      <c r="F1951">
        <v>1967</v>
      </c>
      <c r="G1951">
        <v>54</v>
      </c>
      <c r="H1951">
        <v>15977344952</v>
      </c>
    </row>
    <row r="1952" spans="6:8" ht="12.75">
      <c r="F1952">
        <v>1968</v>
      </c>
      <c r="G1952">
        <v>54</v>
      </c>
      <c r="H1952">
        <v>15915512200</v>
      </c>
    </row>
    <row r="1953" spans="6:8" ht="12.75">
      <c r="F1953">
        <v>1969</v>
      </c>
      <c r="G1953">
        <v>54</v>
      </c>
      <c r="H1953">
        <v>15068864900</v>
      </c>
    </row>
    <row r="1954" spans="6:8" ht="12.75">
      <c r="F1954">
        <v>1970</v>
      </c>
      <c r="G1954">
        <v>54</v>
      </c>
      <c r="H1954">
        <v>15574909800</v>
      </c>
    </row>
    <row r="1955" spans="6:8" ht="12.75">
      <c r="F1955">
        <v>1971</v>
      </c>
      <c r="G1955">
        <v>54</v>
      </c>
      <c r="H1955">
        <v>15226198500</v>
      </c>
    </row>
    <row r="1956" spans="6:8" ht="12.75">
      <c r="F1956">
        <v>1972</v>
      </c>
      <c r="G1956">
        <v>54</v>
      </c>
      <c r="H1956">
        <v>15824263800</v>
      </c>
    </row>
    <row r="1957" spans="6:8" ht="12.75">
      <c r="F1957">
        <v>1973</v>
      </c>
      <c r="G1957">
        <v>54</v>
      </c>
      <c r="H1957">
        <v>16421582700</v>
      </c>
    </row>
    <row r="1958" spans="6:8" ht="12.75">
      <c r="F1958">
        <v>1974</v>
      </c>
      <c r="G1958">
        <v>54</v>
      </c>
      <c r="H1958">
        <v>15924876900</v>
      </c>
    </row>
    <row r="1959" spans="6:8" ht="12.75">
      <c r="F1959">
        <v>1975</v>
      </c>
      <c r="G1959">
        <v>54</v>
      </c>
      <c r="H1959">
        <v>17591373700</v>
      </c>
    </row>
    <row r="1960" spans="6:8" ht="12.75">
      <c r="F1960">
        <v>1976</v>
      </c>
      <c r="G1960">
        <v>54</v>
      </c>
      <c r="H1960">
        <v>16043582700</v>
      </c>
    </row>
    <row r="1961" spans="6:8" ht="12.75">
      <c r="F1961">
        <v>1977</v>
      </c>
      <c r="G1961">
        <v>54</v>
      </c>
      <c r="H1961">
        <v>17420732900</v>
      </c>
    </row>
    <row r="1962" spans="6:8" ht="12.75">
      <c r="F1962">
        <v>1978</v>
      </c>
      <c r="G1962">
        <v>54</v>
      </c>
      <c r="H1962">
        <v>17110204300</v>
      </c>
    </row>
    <row r="1963" spans="6:8" ht="12.75">
      <c r="F1963">
        <v>1979</v>
      </c>
      <c r="G1963">
        <v>54</v>
      </c>
      <c r="H1963">
        <v>17607784600</v>
      </c>
    </row>
    <row r="1964" spans="6:8" ht="12.75">
      <c r="F1964">
        <v>1980</v>
      </c>
      <c r="G1964">
        <v>54</v>
      </c>
      <c r="H1964">
        <v>17657046300</v>
      </c>
    </row>
    <row r="1965" spans="6:8" ht="12.75">
      <c r="F1965">
        <v>1981</v>
      </c>
      <c r="G1965">
        <v>54</v>
      </c>
      <c r="H1965">
        <v>16872324200</v>
      </c>
    </row>
    <row r="1966" spans="6:8" ht="12.75">
      <c r="F1966">
        <v>1982</v>
      </c>
      <c r="G1966">
        <v>54</v>
      </c>
      <c r="H1966">
        <v>16800949600</v>
      </c>
    </row>
    <row r="1967" spans="6:8" ht="12.75">
      <c r="F1967">
        <v>1983</v>
      </c>
      <c r="G1967">
        <v>54</v>
      </c>
      <c r="H1967">
        <v>15892116500</v>
      </c>
    </row>
    <row r="1968" spans="6:8" ht="12.75">
      <c r="F1968">
        <v>1984</v>
      </c>
      <c r="G1968">
        <v>54</v>
      </c>
      <c r="H1968">
        <v>16032445700</v>
      </c>
    </row>
    <row r="1969" spans="6:8" ht="12.75">
      <c r="F1969">
        <v>1985</v>
      </c>
      <c r="G1969">
        <v>54</v>
      </c>
      <c r="H1969">
        <v>16061832500</v>
      </c>
    </row>
    <row r="1970" spans="6:8" ht="12.75">
      <c r="F1970">
        <v>1986</v>
      </c>
      <c r="G1970">
        <v>54</v>
      </c>
      <c r="H1970">
        <v>15547220900</v>
      </c>
    </row>
    <row r="1971" spans="6:8" ht="12.75">
      <c r="F1971">
        <v>1987</v>
      </c>
      <c r="G1971">
        <v>54</v>
      </c>
      <c r="H1971">
        <v>15954647200</v>
      </c>
    </row>
    <row r="1972" spans="6:8" ht="12.75">
      <c r="F1972">
        <v>1988</v>
      </c>
      <c r="G1972">
        <v>54</v>
      </c>
      <c r="H1972">
        <v>15796509700</v>
      </c>
    </row>
    <row r="1973" spans="6:8" ht="12.75">
      <c r="F1973">
        <v>1989</v>
      </c>
      <c r="G1973">
        <v>54</v>
      </c>
      <c r="H1973">
        <v>15680430400</v>
      </c>
    </row>
    <row r="1974" spans="6:8" ht="12.75">
      <c r="F1974">
        <v>1990</v>
      </c>
      <c r="G1974">
        <v>54</v>
      </c>
      <c r="H1974">
        <v>17305025700</v>
      </c>
    </row>
    <row r="1975" spans="6:8" ht="12.75">
      <c r="F1975">
        <v>1991</v>
      </c>
      <c r="G1975">
        <v>54</v>
      </c>
      <c r="H1975">
        <v>16913665500</v>
      </c>
    </row>
    <row r="1976" spans="6:8" ht="12.75">
      <c r="F1976">
        <v>1992</v>
      </c>
      <c r="G1976">
        <v>54</v>
      </c>
      <c r="H1976">
        <v>17392722900</v>
      </c>
    </row>
    <row r="1977" spans="6:8" ht="12.75">
      <c r="F1977">
        <v>1993</v>
      </c>
      <c r="G1977">
        <v>54</v>
      </c>
      <c r="H1977">
        <v>18425204100</v>
      </c>
    </row>
    <row r="1978" spans="6:8" ht="12.75">
      <c r="F1978">
        <v>1994</v>
      </c>
      <c r="G1978">
        <v>54</v>
      </c>
      <c r="H1978">
        <v>17281636400</v>
      </c>
    </row>
    <row r="1979" spans="6:8" ht="12.75">
      <c r="F1979">
        <v>1995</v>
      </c>
      <c r="G1979">
        <v>54</v>
      </c>
      <c r="H1979">
        <v>18973314300</v>
      </c>
    </row>
    <row r="1980" spans="6:8" ht="12.75">
      <c r="F1980">
        <v>1996</v>
      </c>
      <c r="G1980">
        <v>54</v>
      </c>
      <c r="H1980">
        <v>18512274900</v>
      </c>
    </row>
    <row r="1981" spans="6:8" ht="12.75">
      <c r="F1981">
        <v>1997</v>
      </c>
      <c r="G1981">
        <v>54</v>
      </c>
      <c r="H1981">
        <v>22525717800</v>
      </c>
    </row>
    <row r="1982" spans="6:8" ht="12.75">
      <c r="F1982">
        <v>1998</v>
      </c>
      <c r="G1982">
        <v>54</v>
      </c>
      <c r="H1982">
        <v>22980046600</v>
      </c>
    </row>
    <row r="1983" spans="6:8" ht="12.75">
      <c r="F1983">
        <v>1999</v>
      </c>
      <c r="G1983">
        <v>54</v>
      </c>
      <c r="H1983">
        <v>21070345200</v>
      </c>
    </row>
    <row r="1984" spans="6:8" ht="12.75">
      <c r="F1984">
        <v>2000</v>
      </c>
      <c r="G1984">
        <v>54</v>
      </c>
      <c r="H1984">
        <v>20477914000</v>
      </c>
    </row>
    <row r="1985" spans="6:8" ht="12.75">
      <c r="F1985">
        <v>2001</v>
      </c>
      <c r="G1985">
        <v>54</v>
      </c>
      <c r="H1985">
        <v>28578544600</v>
      </c>
    </row>
    <row r="1986" spans="6:8" ht="12.75">
      <c r="F1986">
        <v>2002</v>
      </c>
      <c r="G1986">
        <v>54</v>
      </c>
      <c r="H1986">
        <v>28951728000</v>
      </c>
    </row>
    <row r="1987" spans="6:8" ht="12.75">
      <c r="F1987">
        <v>2003</v>
      </c>
      <c r="G1987">
        <v>54</v>
      </c>
      <c r="H1987">
        <v>27839091000</v>
      </c>
    </row>
    <row r="1988" spans="6:8" ht="12.75">
      <c r="F1988">
        <v>2004</v>
      </c>
      <c r="G1988">
        <v>54</v>
      </c>
      <c r="H1988">
        <v>28641244600</v>
      </c>
    </row>
    <row r="1989" spans="6:8" ht="12.75">
      <c r="F1989">
        <v>2005</v>
      </c>
      <c r="G1989">
        <v>54</v>
      </c>
      <c r="H1989">
        <v>29985982600</v>
      </c>
    </row>
    <row r="1990" spans="6:8" ht="12.75">
      <c r="F1990">
        <v>2006</v>
      </c>
      <c r="G1990">
        <v>54</v>
      </c>
      <c r="H1990">
        <v>29210147900</v>
      </c>
    </row>
    <row r="1991" spans="6:8" ht="12.75">
      <c r="F1991">
        <v>2007</v>
      </c>
      <c r="G1991">
        <v>54</v>
      </c>
      <c r="H1991">
        <v>31035444000</v>
      </c>
    </row>
    <row r="1992" spans="6:8" ht="12.75">
      <c r="F1992">
        <v>2008</v>
      </c>
      <c r="G1992">
        <v>54</v>
      </c>
      <c r="H1992">
        <v>31398674200</v>
      </c>
    </row>
    <row r="1993" spans="6:8" ht="12.75">
      <c r="F1993">
        <v>2009</v>
      </c>
      <c r="G1993">
        <v>54</v>
      </c>
      <c r="H1993">
        <v>34358740700</v>
      </c>
    </row>
    <row r="1994" spans="6:8" ht="12.75">
      <c r="F1994">
        <v>2010</v>
      </c>
      <c r="G1994">
        <v>54</v>
      </c>
      <c r="H1994">
        <v>35806683400</v>
      </c>
    </row>
    <row r="1995" spans="6:8" ht="12.75">
      <c r="F1995">
        <v>2011</v>
      </c>
      <c r="G1995">
        <v>54</v>
      </c>
      <c r="H1995">
        <v>34047943600</v>
      </c>
    </row>
    <row r="1996" spans="6:8" ht="12.75">
      <c r="F1996">
        <v>2012</v>
      </c>
      <c r="G1996">
        <v>54</v>
      </c>
      <c r="H1996">
        <v>31793152400</v>
      </c>
    </row>
    <row r="1997" spans="6:8" ht="12.75">
      <c r="F1997">
        <v>2013</v>
      </c>
      <c r="G1997">
        <v>54</v>
      </c>
      <c r="H1997">
        <v>33490299700</v>
      </c>
    </row>
    <row r="1998" spans="6:8" ht="12.75">
      <c r="F1998">
        <v>2014</v>
      </c>
      <c r="G1998">
        <v>54</v>
      </c>
      <c r="H1998">
        <v>35499422300</v>
      </c>
    </row>
    <row r="1999" spans="6:8" ht="12.75">
      <c r="F1999">
        <v>2015</v>
      </c>
      <c r="G1999">
        <v>54</v>
      </c>
      <c r="H1999">
        <v>34630568300</v>
      </c>
    </row>
    <row r="2000" spans="6:8" ht="12.75">
      <c r="F2000">
        <v>1962</v>
      </c>
      <c r="G2000">
        <v>55</v>
      </c>
      <c r="H2000">
        <v>8825667600</v>
      </c>
    </row>
    <row r="2001" spans="6:8" ht="12.75">
      <c r="F2001">
        <v>1963</v>
      </c>
      <c r="G2001">
        <v>55</v>
      </c>
      <c r="H2001">
        <v>8939217825</v>
      </c>
    </row>
    <row r="2002" spans="6:8" ht="12.75">
      <c r="F2002">
        <v>1964</v>
      </c>
      <c r="G2002">
        <v>55</v>
      </c>
      <c r="H2002">
        <v>15248384700</v>
      </c>
    </row>
    <row r="2003" spans="6:8" ht="12.75">
      <c r="F2003">
        <v>1965</v>
      </c>
      <c r="G2003">
        <v>55</v>
      </c>
      <c r="H2003">
        <v>13475408900</v>
      </c>
    </row>
    <row r="2004" spans="6:8" ht="12.75">
      <c r="F2004">
        <v>1966</v>
      </c>
      <c r="G2004">
        <v>55</v>
      </c>
      <c r="H2004">
        <v>14105869552</v>
      </c>
    </row>
    <row r="2005" spans="6:8" ht="12.75">
      <c r="F2005">
        <v>1967</v>
      </c>
      <c r="G2005">
        <v>55</v>
      </c>
      <c r="H2005">
        <v>14553690465</v>
      </c>
    </row>
    <row r="2006" spans="6:8" ht="12.75">
      <c r="F2006">
        <v>1968</v>
      </c>
      <c r="G2006">
        <v>55</v>
      </c>
      <c r="H2006">
        <v>15530838200</v>
      </c>
    </row>
    <row r="2007" spans="6:8" ht="12.75">
      <c r="F2007">
        <v>1969</v>
      </c>
      <c r="G2007">
        <v>55</v>
      </c>
      <c r="H2007">
        <v>15942461900</v>
      </c>
    </row>
    <row r="2008" spans="6:8" ht="12.75">
      <c r="F2008">
        <v>1970</v>
      </c>
      <c r="G2008">
        <v>55</v>
      </c>
      <c r="H2008">
        <v>15145664100</v>
      </c>
    </row>
    <row r="2009" spans="6:8" ht="12.75">
      <c r="F2009">
        <v>1971</v>
      </c>
      <c r="G2009">
        <v>55</v>
      </c>
      <c r="H2009">
        <v>15171918000</v>
      </c>
    </row>
    <row r="2010" spans="6:8" ht="12.75">
      <c r="F2010">
        <v>1972</v>
      </c>
      <c r="G2010">
        <v>55</v>
      </c>
      <c r="H2010">
        <v>15527281100</v>
      </c>
    </row>
    <row r="2011" spans="6:8" ht="12.75">
      <c r="F2011">
        <v>1973</v>
      </c>
      <c r="G2011">
        <v>55</v>
      </c>
      <c r="H2011">
        <v>15852399700</v>
      </c>
    </row>
    <row r="2012" spans="6:8" ht="12.75">
      <c r="F2012">
        <v>1974</v>
      </c>
      <c r="G2012">
        <v>55</v>
      </c>
      <c r="H2012">
        <v>16263452700</v>
      </c>
    </row>
    <row r="2013" spans="6:8" ht="12.75">
      <c r="F2013">
        <v>1975</v>
      </c>
      <c r="G2013">
        <v>55</v>
      </c>
      <c r="H2013">
        <v>14949188800</v>
      </c>
    </row>
    <row r="2014" spans="6:8" ht="12.75">
      <c r="F2014">
        <v>1976</v>
      </c>
      <c r="G2014">
        <v>55</v>
      </c>
      <c r="H2014">
        <v>17840770000</v>
      </c>
    </row>
    <row r="2015" spans="6:8" ht="12.75">
      <c r="F2015">
        <v>1977</v>
      </c>
      <c r="G2015">
        <v>55</v>
      </c>
      <c r="H2015">
        <v>16071916200</v>
      </c>
    </row>
    <row r="2016" spans="6:8" ht="12.75">
      <c r="F2016">
        <v>1978</v>
      </c>
      <c r="G2016">
        <v>55</v>
      </c>
      <c r="H2016">
        <v>17064305900</v>
      </c>
    </row>
    <row r="2017" spans="6:8" ht="12.75">
      <c r="F2017">
        <v>1979</v>
      </c>
      <c r="G2017">
        <v>55</v>
      </c>
      <c r="H2017">
        <v>16268834800</v>
      </c>
    </row>
    <row r="2018" spans="6:8" ht="12.75">
      <c r="F2018">
        <v>1980</v>
      </c>
      <c r="G2018">
        <v>55</v>
      </c>
      <c r="H2018">
        <v>17159451200</v>
      </c>
    </row>
    <row r="2019" spans="6:8" ht="12.75">
      <c r="F2019">
        <v>1981</v>
      </c>
      <c r="G2019">
        <v>55</v>
      </c>
      <c r="H2019">
        <v>17087431100</v>
      </c>
    </row>
    <row r="2020" spans="6:8" ht="12.75">
      <c r="F2020">
        <v>1982</v>
      </c>
      <c r="G2020">
        <v>55</v>
      </c>
      <c r="H2020">
        <v>17230851600</v>
      </c>
    </row>
    <row r="2021" spans="6:8" ht="12.75">
      <c r="F2021">
        <v>1983</v>
      </c>
      <c r="G2021">
        <v>55</v>
      </c>
      <c r="H2021">
        <v>17349071200</v>
      </c>
    </row>
    <row r="2022" spans="6:8" ht="12.75">
      <c r="F2022">
        <v>1984</v>
      </c>
      <c r="G2022">
        <v>55</v>
      </c>
      <c r="H2022">
        <v>15823331300</v>
      </c>
    </row>
    <row r="2023" spans="6:8" ht="12.75">
      <c r="F2023">
        <v>1985</v>
      </c>
      <c r="G2023">
        <v>55</v>
      </c>
      <c r="H2023">
        <v>17614551100</v>
      </c>
    </row>
    <row r="2024" spans="6:8" ht="12.75">
      <c r="F2024">
        <v>1986</v>
      </c>
      <c r="G2024">
        <v>55</v>
      </c>
      <c r="H2024">
        <v>16142054300</v>
      </c>
    </row>
    <row r="2025" spans="6:8" ht="12.75">
      <c r="F2025">
        <v>1987</v>
      </c>
      <c r="G2025">
        <v>55</v>
      </c>
      <c r="H2025">
        <v>15675336300</v>
      </c>
    </row>
    <row r="2026" spans="6:8" ht="12.75">
      <c r="F2026">
        <v>1988</v>
      </c>
      <c r="G2026">
        <v>55</v>
      </c>
      <c r="H2026">
        <v>15113806800</v>
      </c>
    </row>
    <row r="2027" spans="6:8" ht="12.75">
      <c r="F2027">
        <v>1989</v>
      </c>
      <c r="G2027">
        <v>55</v>
      </c>
      <c r="H2027">
        <v>15026776600</v>
      </c>
    </row>
    <row r="2028" spans="6:8" ht="12.75">
      <c r="F2028">
        <v>1990</v>
      </c>
      <c r="G2028">
        <v>55</v>
      </c>
      <c r="H2028">
        <v>16369928000</v>
      </c>
    </row>
    <row r="2029" spans="6:8" ht="12.75">
      <c r="F2029">
        <v>1991</v>
      </c>
      <c r="G2029">
        <v>55</v>
      </c>
      <c r="H2029">
        <v>16364605000</v>
      </c>
    </row>
    <row r="2030" spans="6:8" ht="12.75">
      <c r="F2030">
        <v>1992</v>
      </c>
      <c r="G2030">
        <v>55</v>
      </c>
      <c r="H2030">
        <v>15980404700</v>
      </c>
    </row>
    <row r="2031" spans="6:8" ht="12.75">
      <c r="F2031">
        <v>1993</v>
      </c>
      <c r="G2031">
        <v>55</v>
      </c>
      <c r="H2031">
        <v>17691991800</v>
      </c>
    </row>
    <row r="2032" spans="6:8" ht="12.75">
      <c r="F2032">
        <v>1994</v>
      </c>
      <c r="G2032">
        <v>55</v>
      </c>
      <c r="H2032">
        <v>17483147500</v>
      </c>
    </row>
    <row r="2033" spans="6:8" ht="12.75">
      <c r="F2033">
        <v>1995</v>
      </c>
      <c r="G2033">
        <v>55</v>
      </c>
      <c r="H2033">
        <v>18046046900</v>
      </c>
    </row>
    <row r="2034" spans="6:8" ht="12.75">
      <c r="F2034">
        <v>1996</v>
      </c>
      <c r="G2034">
        <v>55</v>
      </c>
      <c r="H2034">
        <v>20190053400</v>
      </c>
    </row>
    <row r="2035" spans="6:8" ht="12.75">
      <c r="F2035">
        <v>1997</v>
      </c>
      <c r="G2035">
        <v>55</v>
      </c>
      <c r="H2035">
        <v>19866389900</v>
      </c>
    </row>
    <row r="2036" spans="6:8" ht="12.75">
      <c r="F2036">
        <v>1998</v>
      </c>
      <c r="G2036">
        <v>55</v>
      </c>
      <c r="H2036">
        <v>23256703700</v>
      </c>
    </row>
    <row r="2037" spans="6:8" ht="12.75">
      <c r="F2037">
        <v>1999</v>
      </c>
      <c r="G2037">
        <v>55</v>
      </c>
      <c r="H2037">
        <v>22607854200</v>
      </c>
    </row>
    <row r="2038" spans="6:8" ht="12.75">
      <c r="F2038">
        <v>2000</v>
      </c>
      <c r="G2038">
        <v>55</v>
      </c>
      <c r="H2038">
        <v>20774123900</v>
      </c>
    </row>
    <row r="2039" spans="6:8" ht="12.75">
      <c r="F2039">
        <v>2001</v>
      </c>
      <c r="G2039">
        <v>55</v>
      </c>
      <c r="H2039">
        <v>22240826600</v>
      </c>
    </row>
    <row r="2040" spans="6:8" ht="12.75">
      <c r="F2040">
        <v>2002</v>
      </c>
      <c r="G2040">
        <v>55</v>
      </c>
      <c r="H2040">
        <v>27835705200</v>
      </c>
    </row>
    <row r="2041" spans="6:8" ht="12.75">
      <c r="F2041">
        <v>2003</v>
      </c>
      <c r="G2041">
        <v>55</v>
      </c>
      <c r="H2041">
        <v>28579151600</v>
      </c>
    </row>
    <row r="2042" spans="6:8" ht="12.75">
      <c r="F2042">
        <v>2004</v>
      </c>
      <c r="G2042">
        <v>55</v>
      </c>
      <c r="H2042">
        <v>27855729600</v>
      </c>
    </row>
    <row r="2043" spans="6:8" ht="12.75">
      <c r="F2043">
        <v>2005</v>
      </c>
      <c r="G2043">
        <v>55</v>
      </c>
      <c r="H2043">
        <v>27275989100</v>
      </c>
    </row>
    <row r="2044" spans="6:8" ht="12.75">
      <c r="F2044">
        <v>2006</v>
      </c>
      <c r="G2044">
        <v>55</v>
      </c>
      <c r="H2044">
        <v>29061573100</v>
      </c>
    </row>
    <row r="2045" spans="6:8" ht="12.75">
      <c r="F2045">
        <v>2007</v>
      </c>
      <c r="G2045">
        <v>55</v>
      </c>
      <c r="H2045">
        <v>30043823100</v>
      </c>
    </row>
    <row r="2046" spans="6:8" ht="12.75">
      <c r="F2046">
        <v>2008</v>
      </c>
      <c r="G2046">
        <v>55</v>
      </c>
      <c r="H2046">
        <v>30465861300</v>
      </c>
    </row>
    <row r="2047" spans="6:8" ht="12.75">
      <c r="F2047">
        <v>2009</v>
      </c>
      <c r="G2047">
        <v>55</v>
      </c>
      <c r="H2047">
        <v>32535780500</v>
      </c>
    </row>
    <row r="2048" spans="6:8" ht="12.75">
      <c r="F2048">
        <v>2010</v>
      </c>
      <c r="G2048">
        <v>55</v>
      </c>
      <c r="H2048">
        <v>32361777200</v>
      </c>
    </row>
    <row r="2049" spans="6:8" ht="12.75">
      <c r="F2049">
        <v>2011</v>
      </c>
      <c r="G2049">
        <v>55</v>
      </c>
      <c r="H2049">
        <v>32826427900</v>
      </c>
    </row>
    <row r="2050" spans="6:8" ht="12.75">
      <c r="F2050">
        <v>2012</v>
      </c>
      <c r="G2050">
        <v>55</v>
      </c>
      <c r="H2050">
        <v>34168482300</v>
      </c>
    </row>
    <row r="2051" spans="6:8" ht="12.75">
      <c r="F2051">
        <v>2013</v>
      </c>
      <c r="G2051">
        <v>55</v>
      </c>
      <c r="H2051">
        <v>33351184700</v>
      </c>
    </row>
    <row r="2052" spans="6:8" ht="12.75">
      <c r="F2052">
        <v>2014</v>
      </c>
      <c r="G2052">
        <v>55</v>
      </c>
      <c r="H2052">
        <v>32414740900</v>
      </c>
    </row>
    <row r="2053" spans="6:8" ht="12.75">
      <c r="F2053">
        <v>2015</v>
      </c>
      <c r="G2053">
        <v>55</v>
      </c>
      <c r="H2053">
        <v>33142877000</v>
      </c>
    </row>
    <row r="2054" spans="6:8" ht="12.75">
      <c r="F2054">
        <v>1962</v>
      </c>
      <c r="G2054">
        <v>56</v>
      </c>
      <c r="H2054">
        <v>9418456600</v>
      </c>
    </row>
    <row r="2055" spans="6:8" ht="12.75">
      <c r="F2055">
        <v>1963</v>
      </c>
      <c r="G2055">
        <v>56</v>
      </c>
      <c r="H2055">
        <v>8789218895</v>
      </c>
    </row>
    <row r="2056" spans="6:8" ht="12.75">
      <c r="F2056">
        <v>1964</v>
      </c>
      <c r="G2056">
        <v>56</v>
      </c>
      <c r="H2056">
        <v>12002964400</v>
      </c>
    </row>
    <row r="2057" spans="6:8" ht="12.75">
      <c r="F2057">
        <v>1965</v>
      </c>
      <c r="G2057">
        <v>56</v>
      </c>
      <c r="H2057">
        <v>13406138900</v>
      </c>
    </row>
    <row r="2058" spans="6:8" ht="12.75">
      <c r="F2058">
        <v>1966</v>
      </c>
      <c r="G2058">
        <v>56</v>
      </c>
      <c r="H2058">
        <v>13817804000</v>
      </c>
    </row>
    <row r="2059" spans="6:8" ht="12.75">
      <c r="F2059">
        <v>1967</v>
      </c>
      <c r="G2059">
        <v>56</v>
      </c>
      <c r="H2059">
        <v>15155639974</v>
      </c>
    </row>
    <row r="2060" spans="6:8" ht="12.75">
      <c r="F2060">
        <v>1968</v>
      </c>
      <c r="G2060">
        <v>56</v>
      </c>
      <c r="H2060">
        <v>14209653800</v>
      </c>
    </row>
    <row r="2061" spans="6:8" ht="12.75">
      <c r="F2061">
        <v>1969</v>
      </c>
      <c r="G2061">
        <v>56</v>
      </c>
      <c r="H2061">
        <v>15116374900</v>
      </c>
    </row>
    <row r="2062" spans="6:8" ht="12.75">
      <c r="F2062">
        <v>1970</v>
      </c>
      <c r="G2062">
        <v>56</v>
      </c>
      <c r="H2062">
        <v>15313961500</v>
      </c>
    </row>
    <row r="2063" spans="6:8" ht="12.75">
      <c r="F2063">
        <v>1971</v>
      </c>
      <c r="G2063">
        <v>56</v>
      </c>
      <c r="H2063">
        <v>15971075400</v>
      </c>
    </row>
    <row r="2064" spans="6:8" ht="12.75">
      <c r="F2064">
        <v>1972</v>
      </c>
      <c r="G2064">
        <v>56</v>
      </c>
      <c r="H2064">
        <v>15004662600</v>
      </c>
    </row>
    <row r="2065" spans="6:8" ht="12.75">
      <c r="F2065">
        <v>1973</v>
      </c>
      <c r="G2065">
        <v>56</v>
      </c>
      <c r="H2065">
        <v>14715301600</v>
      </c>
    </row>
    <row r="2066" spans="6:8" ht="12.75">
      <c r="F2066">
        <v>1974</v>
      </c>
      <c r="G2066">
        <v>56</v>
      </c>
      <c r="H2066">
        <v>15015120600</v>
      </c>
    </row>
    <row r="2067" spans="6:8" ht="12.75">
      <c r="F2067">
        <v>1975</v>
      </c>
      <c r="G2067">
        <v>56</v>
      </c>
      <c r="H2067">
        <v>15244275400</v>
      </c>
    </row>
    <row r="2068" spans="6:8" ht="12.75">
      <c r="F2068">
        <v>1976</v>
      </c>
      <c r="G2068">
        <v>56</v>
      </c>
      <c r="H2068">
        <v>14728001600</v>
      </c>
    </row>
    <row r="2069" spans="6:8" ht="12.75">
      <c r="F2069">
        <v>1977</v>
      </c>
      <c r="G2069">
        <v>56</v>
      </c>
      <c r="H2069">
        <v>16521441100</v>
      </c>
    </row>
    <row r="2070" spans="6:8" ht="12.75">
      <c r="F2070">
        <v>1978</v>
      </c>
      <c r="G2070">
        <v>56</v>
      </c>
      <c r="H2070">
        <v>16297231800</v>
      </c>
    </row>
    <row r="2071" spans="6:8" ht="12.75">
      <c r="F2071">
        <v>1979</v>
      </c>
      <c r="G2071">
        <v>56</v>
      </c>
      <c r="H2071">
        <v>15821437800</v>
      </c>
    </row>
    <row r="2072" spans="6:8" ht="12.75">
      <c r="F2072">
        <v>1980</v>
      </c>
      <c r="G2072">
        <v>56</v>
      </c>
      <c r="H2072">
        <v>15814419500</v>
      </c>
    </row>
    <row r="2073" spans="6:8" ht="12.75">
      <c r="F2073">
        <v>1981</v>
      </c>
      <c r="G2073">
        <v>56</v>
      </c>
      <c r="H2073">
        <v>16520635600</v>
      </c>
    </row>
    <row r="2074" spans="6:8" ht="12.75">
      <c r="F2074">
        <v>1982</v>
      </c>
      <c r="G2074">
        <v>56</v>
      </c>
      <c r="H2074">
        <v>15933620100</v>
      </c>
    </row>
    <row r="2075" spans="6:8" ht="12.75">
      <c r="F2075">
        <v>1983</v>
      </c>
      <c r="G2075">
        <v>56</v>
      </c>
      <c r="H2075">
        <v>15681830000</v>
      </c>
    </row>
    <row r="2076" spans="6:8" ht="12.75">
      <c r="F2076">
        <v>1984</v>
      </c>
      <c r="G2076">
        <v>56</v>
      </c>
      <c r="H2076">
        <v>16072273900</v>
      </c>
    </row>
    <row r="2077" spans="6:8" ht="12.75">
      <c r="F2077">
        <v>1985</v>
      </c>
      <c r="G2077">
        <v>56</v>
      </c>
      <c r="H2077">
        <v>16070324300</v>
      </c>
    </row>
    <row r="2078" spans="6:8" ht="12.75">
      <c r="F2078">
        <v>1986</v>
      </c>
      <c r="G2078">
        <v>56</v>
      </c>
      <c r="H2078">
        <v>15817057300</v>
      </c>
    </row>
    <row r="2079" spans="6:8" ht="12.75">
      <c r="F2079">
        <v>1987</v>
      </c>
      <c r="G2079">
        <v>56</v>
      </c>
      <c r="H2079">
        <v>15714183800</v>
      </c>
    </row>
    <row r="2080" spans="6:8" ht="12.75">
      <c r="F2080">
        <v>1988</v>
      </c>
      <c r="G2080">
        <v>56</v>
      </c>
      <c r="H2080">
        <v>15907615900</v>
      </c>
    </row>
    <row r="2081" spans="6:8" ht="12.75">
      <c r="F2081">
        <v>1989</v>
      </c>
      <c r="G2081">
        <v>56</v>
      </c>
      <c r="H2081">
        <v>16275762000</v>
      </c>
    </row>
    <row r="2082" spans="6:8" ht="12.75">
      <c r="F2082">
        <v>1990</v>
      </c>
      <c r="G2082">
        <v>56</v>
      </c>
      <c r="H2082">
        <v>14653054400</v>
      </c>
    </row>
    <row r="2083" spans="6:8" ht="12.75">
      <c r="F2083">
        <v>1991</v>
      </c>
      <c r="G2083">
        <v>56</v>
      </c>
      <c r="H2083">
        <v>16366709500</v>
      </c>
    </row>
    <row r="2084" spans="6:8" ht="12.75">
      <c r="F2084">
        <v>1992</v>
      </c>
      <c r="G2084">
        <v>56</v>
      </c>
      <c r="H2084">
        <v>15801103900</v>
      </c>
    </row>
    <row r="2085" spans="6:8" ht="12.75">
      <c r="F2085">
        <v>1993</v>
      </c>
      <c r="G2085">
        <v>56</v>
      </c>
      <c r="H2085">
        <v>15911629000</v>
      </c>
    </row>
    <row r="2086" spans="6:8" ht="12.75">
      <c r="F2086">
        <v>1994</v>
      </c>
      <c r="G2086">
        <v>56</v>
      </c>
      <c r="H2086">
        <v>15906471200</v>
      </c>
    </row>
    <row r="2087" spans="6:8" ht="12.75">
      <c r="F2087">
        <v>1995</v>
      </c>
      <c r="G2087">
        <v>56</v>
      </c>
      <c r="H2087">
        <v>17722271600</v>
      </c>
    </row>
    <row r="2088" spans="6:8" ht="12.75">
      <c r="F2088">
        <v>1996</v>
      </c>
      <c r="G2088">
        <v>56</v>
      </c>
      <c r="H2088">
        <v>16951858400</v>
      </c>
    </row>
    <row r="2089" spans="6:8" ht="12.75">
      <c r="F2089">
        <v>1997</v>
      </c>
      <c r="G2089">
        <v>56</v>
      </c>
      <c r="H2089">
        <v>18773052000</v>
      </c>
    </row>
    <row r="2090" spans="6:8" ht="12.75">
      <c r="F2090">
        <v>1998</v>
      </c>
      <c r="G2090">
        <v>56</v>
      </c>
      <c r="H2090">
        <v>19043982900</v>
      </c>
    </row>
    <row r="2091" spans="6:8" ht="12.75">
      <c r="F2091">
        <v>1999</v>
      </c>
      <c r="G2091">
        <v>56</v>
      </c>
      <c r="H2091">
        <v>21178169700</v>
      </c>
    </row>
    <row r="2092" spans="6:8" ht="12.75">
      <c r="F2092">
        <v>2000</v>
      </c>
      <c r="G2092">
        <v>56</v>
      </c>
      <c r="H2092">
        <v>20863528200</v>
      </c>
    </row>
    <row r="2093" spans="6:8" ht="12.75">
      <c r="F2093">
        <v>2001</v>
      </c>
      <c r="G2093">
        <v>56</v>
      </c>
      <c r="H2093">
        <v>20734091600</v>
      </c>
    </row>
    <row r="2094" spans="6:8" ht="12.75">
      <c r="F2094">
        <v>2002</v>
      </c>
      <c r="G2094">
        <v>56</v>
      </c>
      <c r="H2094">
        <v>21994519900</v>
      </c>
    </row>
    <row r="2095" spans="6:8" ht="12.75">
      <c r="F2095">
        <v>2003</v>
      </c>
      <c r="G2095">
        <v>56</v>
      </c>
      <c r="H2095">
        <v>26693480700</v>
      </c>
    </row>
    <row r="2096" spans="6:8" ht="12.75">
      <c r="F2096">
        <v>2004</v>
      </c>
      <c r="G2096">
        <v>56</v>
      </c>
      <c r="H2096">
        <v>26698285400</v>
      </c>
    </row>
    <row r="2097" spans="6:8" ht="12.75">
      <c r="F2097">
        <v>2005</v>
      </c>
      <c r="G2097">
        <v>56</v>
      </c>
      <c r="H2097">
        <v>25364124200</v>
      </c>
    </row>
    <row r="2098" spans="6:8" ht="12.75">
      <c r="F2098">
        <v>2006</v>
      </c>
      <c r="G2098">
        <v>56</v>
      </c>
      <c r="H2098">
        <v>27593939100</v>
      </c>
    </row>
    <row r="2099" spans="6:8" ht="12.75">
      <c r="F2099">
        <v>2007</v>
      </c>
      <c r="G2099">
        <v>56</v>
      </c>
      <c r="H2099">
        <v>28915194400</v>
      </c>
    </row>
    <row r="2100" spans="6:8" ht="12.75">
      <c r="F2100">
        <v>2008</v>
      </c>
      <c r="G2100">
        <v>56</v>
      </c>
      <c r="H2100">
        <v>28310891300</v>
      </c>
    </row>
    <row r="2101" spans="6:8" ht="12.75">
      <c r="F2101">
        <v>2009</v>
      </c>
      <c r="G2101">
        <v>56</v>
      </c>
      <c r="H2101">
        <v>29029108100</v>
      </c>
    </row>
    <row r="2102" spans="6:8" ht="12.75">
      <c r="F2102">
        <v>2010</v>
      </c>
      <c r="G2102">
        <v>56</v>
      </c>
      <c r="H2102">
        <v>30333352500</v>
      </c>
    </row>
    <row r="2103" spans="6:8" ht="12.75">
      <c r="F2103">
        <v>2011</v>
      </c>
      <c r="G2103">
        <v>56</v>
      </c>
      <c r="H2103">
        <v>31341123800</v>
      </c>
    </row>
    <row r="2104" spans="6:8" ht="12.75">
      <c r="F2104">
        <v>2012</v>
      </c>
      <c r="G2104">
        <v>56</v>
      </c>
      <c r="H2104">
        <v>30444210200</v>
      </c>
    </row>
    <row r="2105" spans="6:8" ht="12.75">
      <c r="F2105">
        <v>2013</v>
      </c>
      <c r="G2105">
        <v>56</v>
      </c>
      <c r="H2105">
        <v>34784885000</v>
      </c>
    </row>
    <row r="2106" spans="6:8" ht="12.75">
      <c r="F2106">
        <v>2014</v>
      </c>
      <c r="G2106">
        <v>56</v>
      </c>
      <c r="H2106">
        <v>33663855400</v>
      </c>
    </row>
    <row r="2107" spans="6:8" ht="12.75">
      <c r="F2107">
        <v>2015</v>
      </c>
      <c r="G2107">
        <v>56</v>
      </c>
      <c r="H2107">
        <v>31751564100</v>
      </c>
    </row>
    <row r="2108" spans="6:8" ht="12.75">
      <c r="F2108">
        <v>1962</v>
      </c>
      <c r="G2108">
        <v>57</v>
      </c>
      <c r="H2108">
        <v>8719076700</v>
      </c>
    </row>
    <row r="2109" spans="6:8" ht="12.75">
      <c r="F2109">
        <v>1963</v>
      </c>
      <c r="G2109">
        <v>57</v>
      </c>
      <c r="H2109">
        <v>8414429204</v>
      </c>
    </row>
    <row r="2110" spans="6:8" ht="12.75">
      <c r="F2110">
        <v>1964</v>
      </c>
      <c r="G2110">
        <v>57</v>
      </c>
      <c r="H2110">
        <v>10790821700</v>
      </c>
    </row>
    <row r="2111" spans="6:8" ht="12.75">
      <c r="F2111">
        <v>1965</v>
      </c>
      <c r="G2111">
        <v>57</v>
      </c>
      <c r="H2111">
        <v>11709941600</v>
      </c>
    </row>
    <row r="2112" spans="6:8" ht="12.75">
      <c r="F2112">
        <v>1966</v>
      </c>
      <c r="G2112">
        <v>57</v>
      </c>
      <c r="H2112">
        <v>12516879563</v>
      </c>
    </row>
    <row r="2113" spans="6:8" ht="12.75">
      <c r="F2113">
        <v>1967</v>
      </c>
      <c r="G2113">
        <v>57</v>
      </c>
      <c r="H2113">
        <v>13256592416</v>
      </c>
    </row>
    <row r="2114" spans="6:8" ht="12.75">
      <c r="F2114">
        <v>1968</v>
      </c>
      <c r="G2114">
        <v>57</v>
      </c>
      <c r="H2114">
        <v>14367460300</v>
      </c>
    </row>
    <row r="2115" spans="6:8" ht="12.75">
      <c r="F2115">
        <v>1969</v>
      </c>
      <c r="G2115">
        <v>57</v>
      </c>
      <c r="H2115">
        <v>13952360800</v>
      </c>
    </row>
    <row r="2116" spans="6:8" ht="12.75">
      <c r="F2116">
        <v>1970</v>
      </c>
      <c r="G2116">
        <v>57</v>
      </c>
      <c r="H2116">
        <v>14821210400</v>
      </c>
    </row>
    <row r="2117" spans="6:8" ht="12.75">
      <c r="F2117">
        <v>1971</v>
      </c>
      <c r="G2117">
        <v>57</v>
      </c>
      <c r="H2117">
        <v>14432976400</v>
      </c>
    </row>
    <row r="2118" spans="6:8" ht="12.75">
      <c r="F2118">
        <v>1972</v>
      </c>
      <c r="G2118">
        <v>57</v>
      </c>
      <c r="H2118">
        <v>15292765800</v>
      </c>
    </row>
    <row r="2119" spans="6:8" ht="12.75">
      <c r="F2119">
        <v>1973</v>
      </c>
      <c r="G2119">
        <v>57</v>
      </c>
      <c r="H2119">
        <v>14025016300</v>
      </c>
    </row>
    <row r="2120" spans="6:8" ht="12.75">
      <c r="F2120">
        <v>1974</v>
      </c>
      <c r="G2120">
        <v>57</v>
      </c>
      <c r="H2120">
        <v>14239106700</v>
      </c>
    </row>
    <row r="2121" spans="6:8" ht="12.75">
      <c r="F2121">
        <v>1975</v>
      </c>
      <c r="G2121">
        <v>57</v>
      </c>
      <c r="H2121">
        <v>13816100000</v>
      </c>
    </row>
    <row r="2122" spans="6:8" ht="12.75">
      <c r="F2122">
        <v>1976</v>
      </c>
      <c r="G2122">
        <v>57</v>
      </c>
      <c r="H2122">
        <v>14235204900</v>
      </c>
    </row>
    <row r="2123" spans="6:8" ht="12.75">
      <c r="F2123">
        <v>1977</v>
      </c>
      <c r="G2123">
        <v>57</v>
      </c>
      <c r="H2123">
        <v>14479252900</v>
      </c>
    </row>
    <row r="2124" spans="6:8" ht="12.75">
      <c r="F2124">
        <v>1978</v>
      </c>
      <c r="G2124">
        <v>57</v>
      </c>
      <c r="H2124">
        <v>15729364800</v>
      </c>
    </row>
    <row r="2125" spans="6:8" ht="12.75">
      <c r="F2125">
        <v>1979</v>
      </c>
      <c r="G2125">
        <v>57</v>
      </c>
      <c r="H2125">
        <v>15739554000</v>
      </c>
    </row>
    <row r="2126" spans="6:8" ht="12.75">
      <c r="F2126">
        <v>1980</v>
      </c>
      <c r="G2126">
        <v>57</v>
      </c>
      <c r="H2126">
        <v>14699384800</v>
      </c>
    </row>
    <row r="2127" spans="6:8" ht="12.75">
      <c r="F2127">
        <v>1981</v>
      </c>
      <c r="G2127">
        <v>57</v>
      </c>
      <c r="H2127">
        <v>15398318500</v>
      </c>
    </row>
    <row r="2128" spans="6:8" ht="12.75">
      <c r="F2128">
        <v>1982</v>
      </c>
      <c r="G2128">
        <v>57</v>
      </c>
      <c r="H2128">
        <v>14996802500</v>
      </c>
    </row>
    <row r="2129" spans="6:8" ht="12.75">
      <c r="F2129">
        <v>1983</v>
      </c>
      <c r="G2129">
        <v>57</v>
      </c>
      <c r="H2129">
        <v>15762957300</v>
      </c>
    </row>
    <row r="2130" spans="6:8" ht="12.75">
      <c r="F2130">
        <v>1984</v>
      </c>
      <c r="G2130">
        <v>57</v>
      </c>
      <c r="H2130">
        <v>15491134000</v>
      </c>
    </row>
    <row r="2131" spans="6:8" ht="12.75">
      <c r="F2131">
        <v>1985</v>
      </c>
      <c r="G2131">
        <v>57</v>
      </c>
      <c r="H2131">
        <v>15308949600</v>
      </c>
    </row>
    <row r="2132" spans="6:8" ht="12.75">
      <c r="F2132">
        <v>1986</v>
      </c>
      <c r="G2132">
        <v>57</v>
      </c>
      <c r="H2132">
        <v>15270044300</v>
      </c>
    </row>
    <row r="2133" spans="6:8" ht="12.75">
      <c r="F2133">
        <v>1987</v>
      </c>
      <c r="G2133">
        <v>57</v>
      </c>
      <c r="H2133">
        <v>14959049600</v>
      </c>
    </row>
    <row r="2134" spans="6:8" ht="12.75">
      <c r="F2134">
        <v>1988</v>
      </c>
      <c r="G2134">
        <v>57</v>
      </c>
      <c r="H2134">
        <v>14610448700</v>
      </c>
    </row>
    <row r="2135" spans="6:8" ht="12.75">
      <c r="F2135">
        <v>1989</v>
      </c>
      <c r="G2135">
        <v>57</v>
      </c>
      <c r="H2135">
        <v>14546491800</v>
      </c>
    </row>
    <row r="2136" spans="6:8" ht="12.75">
      <c r="F2136">
        <v>1990</v>
      </c>
      <c r="G2136">
        <v>57</v>
      </c>
      <c r="H2136">
        <v>15480569600</v>
      </c>
    </row>
    <row r="2137" spans="6:8" ht="12.75">
      <c r="F2137">
        <v>1991</v>
      </c>
      <c r="G2137">
        <v>57</v>
      </c>
      <c r="H2137">
        <v>14318001800</v>
      </c>
    </row>
    <row r="2138" spans="6:8" ht="12.75">
      <c r="F2138">
        <v>1992</v>
      </c>
      <c r="G2138">
        <v>57</v>
      </c>
      <c r="H2138">
        <v>15859421500</v>
      </c>
    </row>
    <row r="2139" spans="6:8" ht="12.75">
      <c r="F2139">
        <v>1993</v>
      </c>
      <c r="G2139">
        <v>57</v>
      </c>
      <c r="H2139">
        <v>15181612800</v>
      </c>
    </row>
    <row r="2140" spans="6:8" ht="12.75">
      <c r="F2140">
        <v>1994</v>
      </c>
      <c r="G2140">
        <v>57</v>
      </c>
      <c r="H2140">
        <v>14661391300</v>
      </c>
    </row>
    <row r="2141" spans="6:8" ht="12.75">
      <c r="F2141">
        <v>1995</v>
      </c>
      <c r="G2141">
        <v>57</v>
      </c>
      <c r="H2141">
        <v>15172975800</v>
      </c>
    </row>
    <row r="2142" spans="6:8" ht="12.75">
      <c r="F2142">
        <v>1996</v>
      </c>
      <c r="G2142">
        <v>57</v>
      </c>
      <c r="H2142">
        <v>16231367200</v>
      </c>
    </row>
    <row r="2143" spans="6:8" ht="12.75">
      <c r="F2143">
        <v>1997</v>
      </c>
      <c r="G2143">
        <v>57</v>
      </c>
      <c r="H2143">
        <v>15825893600</v>
      </c>
    </row>
    <row r="2144" spans="6:8" ht="12.75">
      <c r="F2144">
        <v>1998</v>
      </c>
      <c r="G2144">
        <v>57</v>
      </c>
      <c r="H2144">
        <v>17041038700</v>
      </c>
    </row>
    <row r="2145" spans="6:8" ht="12.75">
      <c r="F2145">
        <v>1999</v>
      </c>
      <c r="G2145">
        <v>57</v>
      </c>
      <c r="H2145">
        <v>17473328100</v>
      </c>
    </row>
    <row r="2146" spans="6:8" ht="12.75">
      <c r="F2146">
        <v>2000</v>
      </c>
      <c r="G2146">
        <v>57</v>
      </c>
      <c r="H2146">
        <v>19322165800</v>
      </c>
    </row>
    <row r="2147" spans="6:8" ht="12.75">
      <c r="F2147">
        <v>2001</v>
      </c>
      <c r="G2147">
        <v>57</v>
      </c>
      <c r="H2147">
        <v>21819866200</v>
      </c>
    </row>
    <row r="2148" spans="6:8" ht="12.75">
      <c r="F2148">
        <v>2002</v>
      </c>
      <c r="G2148">
        <v>57</v>
      </c>
      <c r="H2148">
        <v>19308183500</v>
      </c>
    </row>
    <row r="2149" spans="6:8" ht="12.75">
      <c r="F2149">
        <v>2003</v>
      </c>
      <c r="G2149">
        <v>57</v>
      </c>
      <c r="H2149">
        <v>21018527700</v>
      </c>
    </row>
    <row r="2150" spans="6:8" ht="12.75">
      <c r="F2150">
        <v>2004</v>
      </c>
      <c r="G2150">
        <v>57</v>
      </c>
      <c r="H2150">
        <v>25417087100</v>
      </c>
    </row>
    <row r="2151" spans="6:8" ht="12.75">
      <c r="F2151">
        <v>2005</v>
      </c>
      <c r="G2151">
        <v>57</v>
      </c>
      <c r="H2151">
        <v>27303206800</v>
      </c>
    </row>
    <row r="2152" spans="6:8" ht="12.75">
      <c r="F2152">
        <v>2006</v>
      </c>
      <c r="G2152">
        <v>57</v>
      </c>
      <c r="H2152">
        <v>25700543300</v>
      </c>
    </row>
    <row r="2153" spans="6:8" ht="12.75">
      <c r="F2153">
        <v>2007</v>
      </c>
      <c r="G2153">
        <v>57</v>
      </c>
      <c r="H2153">
        <v>27872720700</v>
      </c>
    </row>
    <row r="2154" spans="6:8" ht="12.75">
      <c r="F2154">
        <v>2008</v>
      </c>
      <c r="G2154">
        <v>57</v>
      </c>
      <c r="H2154">
        <v>27769046400</v>
      </c>
    </row>
    <row r="2155" spans="6:8" ht="12.75">
      <c r="F2155">
        <v>2009</v>
      </c>
      <c r="G2155">
        <v>57</v>
      </c>
      <c r="H2155">
        <v>28219551400</v>
      </c>
    </row>
    <row r="2156" spans="6:8" ht="12.75">
      <c r="F2156">
        <v>2010</v>
      </c>
      <c r="G2156">
        <v>57</v>
      </c>
      <c r="H2156">
        <v>28108458700</v>
      </c>
    </row>
    <row r="2157" spans="6:8" ht="12.75">
      <c r="F2157">
        <v>2011</v>
      </c>
      <c r="G2157">
        <v>57</v>
      </c>
      <c r="H2157">
        <v>29653727300</v>
      </c>
    </row>
    <row r="2158" spans="6:8" ht="12.75">
      <c r="F2158">
        <v>2012</v>
      </c>
      <c r="G2158">
        <v>57</v>
      </c>
      <c r="H2158">
        <v>28622703100</v>
      </c>
    </row>
    <row r="2159" spans="6:8" ht="12.75">
      <c r="F2159">
        <v>2013</v>
      </c>
      <c r="G2159">
        <v>57</v>
      </c>
      <c r="H2159">
        <v>31171296500</v>
      </c>
    </row>
    <row r="2160" spans="6:8" ht="12.75">
      <c r="F2160">
        <v>2014</v>
      </c>
      <c r="G2160">
        <v>57</v>
      </c>
      <c r="H2160">
        <v>33122155500</v>
      </c>
    </row>
    <row r="2161" spans="6:8" ht="12.75">
      <c r="F2161">
        <v>2015</v>
      </c>
      <c r="G2161">
        <v>57</v>
      </c>
      <c r="H2161">
        <v>32373060800</v>
      </c>
    </row>
    <row r="2162" spans="6:8" ht="12.75">
      <c r="F2162">
        <v>1962</v>
      </c>
      <c r="G2162">
        <v>58</v>
      </c>
      <c r="H2162">
        <v>8026838500</v>
      </c>
    </row>
    <row r="2163" spans="6:8" ht="12.75">
      <c r="F2163">
        <v>1963</v>
      </c>
      <c r="G2163">
        <v>58</v>
      </c>
      <c r="H2163">
        <v>7110747288</v>
      </c>
    </row>
    <row r="2164" spans="6:8" ht="12.75">
      <c r="F2164">
        <v>1964</v>
      </c>
      <c r="G2164">
        <v>58</v>
      </c>
      <c r="H2164">
        <v>11974574600</v>
      </c>
    </row>
    <row r="2165" spans="6:8" ht="12.75">
      <c r="F2165">
        <v>1965</v>
      </c>
      <c r="G2165">
        <v>58</v>
      </c>
      <c r="H2165">
        <v>11493961000</v>
      </c>
    </row>
    <row r="2166" spans="6:8" ht="12.75">
      <c r="F2166">
        <v>1966</v>
      </c>
      <c r="G2166">
        <v>58</v>
      </c>
      <c r="H2166">
        <v>13287921480</v>
      </c>
    </row>
    <row r="2167" spans="6:8" ht="12.75">
      <c r="F2167">
        <v>1967</v>
      </c>
      <c r="G2167">
        <v>58</v>
      </c>
      <c r="H2167">
        <v>12412976897</v>
      </c>
    </row>
    <row r="2168" spans="6:8" ht="12.75">
      <c r="F2168">
        <v>1968</v>
      </c>
      <c r="G2168">
        <v>58</v>
      </c>
      <c r="H2168">
        <v>13079563800</v>
      </c>
    </row>
    <row r="2169" spans="6:8" ht="12.75">
      <c r="F2169">
        <v>1969</v>
      </c>
      <c r="G2169">
        <v>58</v>
      </c>
      <c r="H2169">
        <v>13604677000</v>
      </c>
    </row>
    <row r="2170" spans="6:8" ht="12.75">
      <c r="F2170">
        <v>1970</v>
      </c>
      <c r="G2170">
        <v>58</v>
      </c>
      <c r="H2170">
        <v>13914564400</v>
      </c>
    </row>
    <row r="2171" spans="6:8" ht="12.75">
      <c r="F2171">
        <v>1971</v>
      </c>
      <c r="G2171">
        <v>58</v>
      </c>
      <c r="H2171">
        <v>14206131700</v>
      </c>
    </row>
    <row r="2172" spans="6:8" ht="12.75">
      <c r="F2172">
        <v>1972</v>
      </c>
      <c r="G2172">
        <v>58</v>
      </c>
      <c r="H2172">
        <v>13307751100</v>
      </c>
    </row>
    <row r="2173" spans="6:8" ht="12.75">
      <c r="F2173">
        <v>1973</v>
      </c>
      <c r="G2173">
        <v>58</v>
      </c>
      <c r="H2173">
        <v>13915407100</v>
      </c>
    </row>
    <row r="2174" spans="6:8" ht="12.75">
      <c r="F2174">
        <v>1974</v>
      </c>
      <c r="G2174">
        <v>58</v>
      </c>
      <c r="H2174">
        <v>13652249300</v>
      </c>
    </row>
    <row r="2175" spans="6:8" ht="12.75">
      <c r="F2175">
        <v>1975</v>
      </c>
      <c r="G2175">
        <v>58</v>
      </c>
      <c r="H2175">
        <v>13838066200</v>
      </c>
    </row>
    <row r="2176" spans="6:8" ht="12.75">
      <c r="F2176">
        <v>1976</v>
      </c>
      <c r="G2176">
        <v>58</v>
      </c>
      <c r="H2176">
        <v>12823838000</v>
      </c>
    </row>
    <row r="2177" spans="6:8" ht="12.75">
      <c r="F2177">
        <v>1977</v>
      </c>
      <c r="G2177">
        <v>58</v>
      </c>
      <c r="H2177">
        <v>14052952100</v>
      </c>
    </row>
    <row r="2178" spans="6:8" ht="12.75">
      <c r="F2178">
        <v>1978</v>
      </c>
      <c r="G2178">
        <v>58</v>
      </c>
      <c r="H2178">
        <v>14060743200</v>
      </c>
    </row>
    <row r="2179" spans="6:8" ht="12.75">
      <c r="F2179">
        <v>1979</v>
      </c>
      <c r="G2179">
        <v>58</v>
      </c>
      <c r="H2179">
        <v>14461424800</v>
      </c>
    </row>
    <row r="2180" spans="6:8" ht="12.75">
      <c r="F2180">
        <v>1980</v>
      </c>
      <c r="G2180">
        <v>58</v>
      </c>
      <c r="H2180">
        <v>15798518500</v>
      </c>
    </row>
    <row r="2181" spans="6:8" ht="12.75">
      <c r="F2181">
        <v>1981</v>
      </c>
      <c r="G2181">
        <v>58</v>
      </c>
      <c r="H2181">
        <v>15295525100</v>
      </c>
    </row>
    <row r="2182" spans="6:8" ht="12.75">
      <c r="F2182">
        <v>1982</v>
      </c>
      <c r="G2182">
        <v>58</v>
      </c>
      <c r="H2182">
        <v>15244503900</v>
      </c>
    </row>
    <row r="2183" spans="6:8" ht="12.75">
      <c r="F2183">
        <v>1983</v>
      </c>
      <c r="G2183">
        <v>58</v>
      </c>
      <c r="H2183">
        <v>14143006900</v>
      </c>
    </row>
    <row r="2184" spans="6:8" ht="12.75">
      <c r="F2184">
        <v>1984</v>
      </c>
      <c r="G2184">
        <v>58</v>
      </c>
      <c r="H2184">
        <v>14959507600</v>
      </c>
    </row>
    <row r="2185" spans="6:8" ht="12.75">
      <c r="F2185">
        <v>1985</v>
      </c>
      <c r="G2185">
        <v>58</v>
      </c>
      <c r="H2185">
        <v>14647058100</v>
      </c>
    </row>
    <row r="2186" spans="6:8" ht="12.75">
      <c r="F2186">
        <v>1986</v>
      </c>
      <c r="G2186">
        <v>58</v>
      </c>
      <c r="H2186">
        <v>15349285700</v>
      </c>
    </row>
    <row r="2187" spans="6:8" ht="12.75">
      <c r="F2187">
        <v>1987</v>
      </c>
      <c r="G2187">
        <v>58</v>
      </c>
      <c r="H2187">
        <v>14757895600</v>
      </c>
    </row>
    <row r="2188" spans="6:8" ht="12.75">
      <c r="F2188">
        <v>1988</v>
      </c>
      <c r="G2188">
        <v>58</v>
      </c>
      <c r="H2188">
        <v>15302398100</v>
      </c>
    </row>
    <row r="2189" spans="6:8" ht="12.75">
      <c r="F2189">
        <v>1989</v>
      </c>
      <c r="G2189">
        <v>58</v>
      </c>
      <c r="H2189">
        <v>14376970400</v>
      </c>
    </row>
    <row r="2190" spans="6:8" ht="12.75">
      <c r="F2190">
        <v>1990</v>
      </c>
      <c r="G2190">
        <v>58</v>
      </c>
      <c r="H2190">
        <v>13440543200</v>
      </c>
    </row>
    <row r="2191" spans="6:8" ht="12.75">
      <c r="F2191">
        <v>1991</v>
      </c>
      <c r="G2191">
        <v>58</v>
      </c>
      <c r="H2191">
        <v>14643775700</v>
      </c>
    </row>
    <row r="2192" spans="6:8" ht="12.75">
      <c r="F2192">
        <v>1992</v>
      </c>
      <c r="G2192">
        <v>58</v>
      </c>
      <c r="H2192">
        <v>13350783100</v>
      </c>
    </row>
    <row r="2193" spans="6:8" ht="12.75">
      <c r="F2193">
        <v>1993</v>
      </c>
      <c r="G2193">
        <v>58</v>
      </c>
      <c r="H2193">
        <v>14895146100</v>
      </c>
    </row>
    <row r="2194" spans="6:8" ht="12.75">
      <c r="F2194">
        <v>1994</v>
      </c>
      <c r="G2194">
        <v>58</v>
      </c>
      <c r="H2194">
        <v>14901068600</v>
      </c>
    </row>
    <row r="2195" spans="6:8" ht="12.75">
      <c r="F2195">
        <v>1995</v>
      </c>
      <c r="G2195">
        <v>58</v>
      </c>
      <c r="H2195">
        <v>13851060000</v>
      </c>
    </row>
    <row r="2196" spans="6:8" ht="12.75">
      <c r="F2196">
        <v>1996</v>
      </c>
      <c r="G2196">
        <v>58</v>
      </c>
      <c r="H2196">
        <v>14629971000</v>
      </c>
    </row>
    <row r="2197" spans="6:8" ht="12.75">
      <c r="F2197">
        <v>1997</v>
      </c>
      <c r="G2197">
        <v>58</v>
      </c>
      <c r="H2197">
        <v>16081825300</v>
      </c>
    </row>
    <row r="2198" spans="6:8" ht="12.75">
      <c r="F2198">
        <v>1998</v>
      </c>
      <c r="G2198">
        <v>58</v>
      </c>
      <c r="H2198">
        <v>14951908400</v>
      </c>
    </row>
    <row r="2199" spans="6:8" ht="12.75">
      <c r="F2199">
        <v>1999</v>
      </c>
      <c r="G2199">
        <v>58</v>
      </c>
      <c r="H2199">
        <v>16648149700</v>
      </c>
    </row>
    <row r="2200" spans="6:8" ht="12.75">
      <c r="F2200">
        <v>2000</v>
      </c>
      <c r="G2200">
        <v>58</v>
      </c>
      <c r="H2200">
        <v>16226690800</v>
      </c>
    </row>
    <row r="2201" spans="6:8" ht="12.75">
      <c r="F2201">
        <v>2001</v>
      </c>
      <c r="G2201">
        <v>58</v>
      </c>
      <c r="H2201">
        <v>19046174800</v>
      </c>
    </row>
    <row r="2202" spans="6:8" ht="12.75">
      <c r="F2202">
        <v>2002</v>
      </c>
      <c r="G2202">
        <v>58</v>
      </c>
      <c r="H2202">
        <v>19734804800</v>
      </c>
    </row>
    <row r="2203" spans="6:8" ht="12.75">
      <c r="F2203">
        <v>2003</v>
      </c>
      <c r="G2203">
        <v>58</v>
      </c>
      <c r="H2203">
        <v>20623426100</v>
      </c>
    </row>
    <row r="2204" spans="6:8" ht="12.75">
      <c r="F2204">
        <v>2004</v>
      </c>
      <c r="G2204">
        <v>58</v>
      </c>
      <c r="H2204">
        <v>20746807000</v>
      </c>
    </row>
    <row r="2205" spans="6:8" ht="12.75">
      <c r="F2205">
        <v>2005</v>
      </c>
      <c r="G2205">
        <v>58</v>
      </c>
      <c r="H2205">
        <v>24527854600</v>
      </c>
    </row>
    <row r="2206" spans="6:8" ht="12.75">
      <c r="F2206">
        <v>2006</v>
      </c>
      <c r="G2206">
        <v>58</v>
      </c>
      <c r="H2206">
        <v>26351455000</v>
      </c>
    </row>
    <row r="2207" spans="6:8" ht="12.75">
      <c r="F2207">
        <v>2007</v>
      </c>
      <c r="G2207">
        <v>58</v>
      </c>
      <c r="H2207">
        <v>24981646300</v>
      </c>
    </row>
    <row r="2208" spans="6:8" ht="12.75">
      <c r="F2208">
        <v>2008</v>
      </c>
      <c r="G2208">
        <v>58</v>
      </c>
      <c r="H2208">
        <v>27912172700</v>
      </c>
    </row>
    <row r="2209" spans="6:8" ht="12.75">
      <c r="F2209">
        <v>2009</v>
      </c>
      <c r="G2209">
        <v>58</v>
      </c>
      <c r="H2209">
        <v>25604731500</v>
      </c>
    </row>
    <row r="2210" spans="6:8" ht="12.75">
      <c r="F2210">
        <v>2010</v>
      </c>
      <c r="G2210">
        <v>58</v>
      </c>
      <c r="H2210">
        <v>26796783600</v>
      </c>
    </row>
    <row r="2211" spans="6:8" ht="12.75">
      <c r="F2211">
        <v>2011</v>
      </c>
      <c r="G2211">
        <v>58</v>
      </c>
      <c r="H2211">
        <v>28813124600</v>
      </c>
    </row>
    <row r="2212" spans="6:8" ht="12.75">
      <c r="F2212">
        <v>2012</v>
      </c>
      <c r="G2212">
        <v>58</v>
      </c>
      <c r="H2212">
        <v>28105111100</v>
      </c>
    </row>
    <row r="2213" spans="6:8" ht="12.75">
      <c r="F2213">
        <v>2013</v>
      </c>
      <c r="G2213">
        <v>58</v>
      </c>
      <c r="H2213">
        <v>28382362100</v>
      </c>
    </row>
    <row r="2214" spans="6:8" ht="12.75">
      <c r="F2214">
        <v>2014</v>
      </c>
      <c r="G2214">
        <v>58</v>
      </c>
      <c r="H2214">
        <v>27311150400</v>
      </c>
    </row>
    <row r="2215" spans="6:8" ht="12.75">
      <c r="F2215">
        <v>2015</v>
      </c>
      <c r="G2215">
        <v>58</v>
      </c>
      <c r="H2215">
        <v>31031368200</v>
      </c>
    </row>
    <row r="2216" spans="6:8" ht="12.75">
      <c r="F2216">
        <v>1962</v>
      </c>
      <c r="G2216">
        <v>59</v>
      </c>
      <c r="H2216">
        <v>8398987700</v>
      </c>
    </row>
    <row r="2217" spans="6:8" ht="12.75">
      <c r="F2217">
        <v>1963</v>
      </c>
      <c r="G2217">
        <v>59</v>
      </c>
      <c r="H2217">
        <v>7164581855</v>
      </c>
    </row>
    <row r="2218" spans="6:8" ht="12.75">
      <c r="F2218">
        <v>1964</v>
      </c>
      <c r="G2218">
        <v>59</v>
      </c>
      <c r="H2218">
        <v>11164752900</v>
      </c>
    </row>
    <row r="2219" spans="6:8" ht="12.75">
      <c r="F2219">
        <v>1965</v>
      </c>
      <c r="G2219">
        <v>59</v>
      </c>
      <c r="H2219">
        <v>12059135900</v>
      </c>
    </row>
    <row r="2220" spans="6:8" ht="12.75">
      <c r="F2220">
        <v>1966</v>
      </c>
      <c r="G2220">
        <v>59</v>
      </c>
      <c r="H2220">
        <v>12286197252</v>
      </c>
    </row>
    <row r="2221" spans="6:8" ht="12.75">
      <c r="F2221">
        <v>1967</v>
      </c>
      <c r="G2221">
        <v>59</v>
      </c>
      <c r="H2221">
        <v>12781317869</v>
      </c>
    </row>
    <row r="2222" spans="6:8" ht="12.75">
      <c r="F2222">
        <v>1968</v>
      </c>
      <c r="G2222">
        <v>59</v>
      </c>
      <c r="H2222">
        <v>12435965000</v>
      </c>
    </row>
    <row r="2223" spans="6:8" ht="12.75">
      <c r="F2223">
        <v>1969</v>
      </c>
      <c r="G2223">
        <v>59</v>
      </c>
      <c r="H2223">
        <v>12554531900</v>
      </c>
    </row>
    <row r="2224" spans="6:8" ht="12.75">
      <c r="F2224">
        <v>1970</v>
      </c>
      <c r="G2224">
        <v>59</v>
      </c>
      <c r="H2224">
        <v>13379776800</v>
      </c>
    </row>
    <row r="2225" spans="6:8" ht="12.75">
      <c r="F2225">
        <v>1971</v>
      </c>
      <c r="G2225">
        <v>59</v>
      </c>
      <c r="H2225">
        <v>12638504400</v>
      </c>
    </row>
    <row r="2226" spans="6:8" ht="12.75">
      <c r="F2226">
        <v>1972</v>
      </c>
      <c r="G2226">
        <v>59</v>
      </c>
      <c r="H2226">
        <v>13507299400</v>
      </c>
    </row>
    <row r="2227" spans="6:8" ht="12.75">
      <c r="F2227">
        <v>1973</v>
      </c>
      <c r="G2227">
        <v>59</v>
      </c>
      <c r="H2227">
        <v>13162212300</v>
      </c>
    </row>
    <row r="2228" spans="6:8" ht="12.75">
      <c r="F2228">
        <v>1974</v>
      </c>
      <c r="G2228">
        <v>59</v>
      </c>
      <c r="H2228">
        <v>13733905100</v>
      </c>
    </row>
    <row r="2229" spans="6:8" ht="12.75">
      <c r="F2229">
        <v>1975</v>
      </c>
      <c r="G2229">
        <v>59</v>
      </c>
      <c r="H2229">
        <v>13951446500</v>
      </c>
    </row>
    <row r="2230" spans="6:8" ht="12.75">
      <c r="F2230">
        <v>1976</v>
      </c>
      <c r="G2230">
        <v>59</v>
      </c>
      <c r="H2230">
        <v>12417828900</v>
      </c>
    </row>
    <row r="2231" spans="6:8" ht="12.75">
      <c r="F2231">
        <v>1977</v>
      </c>
      <c r="G2231">
        <v>59</v>
      </c>
      <c r="H2231">
        <v>12527938200</v>
      </c>
    </row>
    <row r="2232" spans="6:8" ht="12.75">
      <c r="F2232">
        <v>1978</v>
      </c>
      <c r="G2232">
        <v>59</v>
      </c>
      <c r="H2232">
        <v>13227069600</v>
      </c>
    </row>
    <row r="2233" spans="6:8" ht="12.75">
      <c r="F2233">
        <v>1979</v>
      </c>
      <c r="G2233">
        <v>59</v>
      </c>
      <c r="H2233">
        <v>14155717400</v>
      </c>
    </row>
    <row r="2234" spans="6:8" ht="12.75">
      <c r="F2234">
        <v>1980</v>
      </c>
      <c r="G2234">
        <v>59</v>
      </c>
      <c r="H2234">
        <v>13761176000</v>
      </c>
    </row>
    <row r="2235" spans="6:8" ht="12.75">
      <c r="F2235">
        <v>1981</v>
      </c>
      <c r="G2235">
        <v>59</v>
      </c>
      <c r="H2235">
        <v>14850618100</v>
      </c>
    </row>
    <row r="2236" spans="6:8" ht="12.75">
      <c r="F2236">
        <v>1982</v>
      </c>
      <c r="G2236">
        <v>59</v>
      </c>
      <c r="H2236">
        <v>15371652400</v>
      </c>
    </row>
    <row r="2237" spans="6:8" ht="12.75">
      <c r="F2237">
        <v>1983</v>
      </c>
      <c r="G2237">
        <v>59</v>
      </c>
      <c r="H2237">
        <v>14017916400</v>
      </c>
    </row>
    <row r="2238" spans="6:8" ht="12.75">
      <c r="F2238">
        <v>1984</v>
      </c>
      <c r="G2238">
        <v>59</v>
      </c>
      <c r="H2238">
        <v>13609695200</v>
      </c>
    </row>
    <row r="2239" spans="6:8" ht="12.75">
      <c r="F2239">
        <v>1985</v>
      </c>
      <c r="G2239">
        <v>59</v>
      </c>
      <c r="H2239">
        <v>14383918100</v>
      </c>
    </row>
    <row r="2240" spans="6:8" ht="12.75">
      <c r="F2240">
        <v>1986</v>
      </c>
      <c r="G2240">
        <v>59</v>
      </c>
      <c r="H2240">
        <v>14207965900</v>
      </c>
    </row>
    <row r="2241" spans="6:8" ht="12.75">
      <c r="F2241">
        <v>1987</v>
      </c>
      <c r="G2241">
        <v>59</v>
      </c>
      <c r="H2241">
        <v>15032207300</v>
      </c>
    </row>
    <row r="2242" spans="6:8" ht="12.75">
      <c r="F2242">
        <v>1988</v>
      </c>
      <c r="G2242">
        <v>59</v>
      </c>
      <c r="H2242">
        <v>14256181400</v>
      </c>
    </row>
    <row r="2243" spans="6:8" ht="12.75">
      <c r="F2243">
        <v>1989</v>
      </c>
      <c r="G2243">
        <v>59</v>
      </c>
      <c r="H2243">
        <v>14708181200</v>
      </c>
    </row>
    <row r="2244" spans="6:8" ht="12.75">
      <c r="F2244">
        <v>1990</v>
      </c>
      <c r="G2244">
        <v>59</v>
      </c>
      <c r="H2244">
        <v>14296803800</v>
      </c>
    </row>
    <row r="2245" spans="6:8" ht="12.75">
      <c r="F2245">
        <v>1991</v>
      </c>
      <c r="G2245">
        <v>59</v>
      </c>
      <c r="H2245">
        <v>14085727600</v>
      </c>
    </row>
    <row r="2246" spans="6:8" ht="12.75">
      <c r="F2246">
        <v>1992</v>
      </c>
      <c r="G2246">
        <v>59</v>
      </c>
      <c r="H2246">
        <v>13649200300</v>
      </c>
    </row>
    <row r="2247" spans="6:8" ht="12.75">
      <c r="F2247">
        <v>1993</v>
      </c>
      <c r="G2247">
        <v>59</v>
      </c>
      <c r="H2247">
        <v>12185211200</v>
      </c>
    </row>
    <row r="2248" spans="6:8" ht="12.75">
      <c r="F2248">
        <v>1994</v>
      </c>
      <c r="G2248">
        <v>59</v>
      </c>
      <c r="H2248">
        <v>13845905000</v>
      </c>
    </row>
    <row r="2249" spans="6:8" ht="12.75">
      <c r="F2249">
        <v>1995</v>
      </c>
      <c r="G2249">
        <v>59</v>
      </c>
      <c r="H2249">
        <v>13467867900</v>
      </c>
    </row>
    <row r="2250" spans="6:8" ht="12.75">
      <c r="F2250">
        <v>1996</v>
      </c>
      <c r="G2250">
        <v>59</v>
      </c>
      <c r="H2250">
        <v>13553711300</v>
      </c>
    </row>
    <row r="2251" spans="6:8" ht="12.75">
      <c r="F2251">
        <v>1997</v>
      </c>
      <c r="G2251">
        <v>59</v>
      </c>
      <c r="H2251">
        <v>14315203900</v>
      </c>
    </row>
    <row r="2252" spans="6:8" ht="12.75">
      <c r="F2252">
        <v>1998</v>
      </c>
      <c r="G2252">
        <v>59</v>
      </c>
      <c r="H2252">
        <v>15645686700</v>
      </c>
    </row>
    <row r="2253" spans="6:8" ht="12.75">
      <c r="F2253">
        <v>1999</v>
      </c>
      <c r="G2253">
        <v>59</v>
      </c>
      <c r="H2253">
        <v>14912232600</v>
      </c>
    </row>
    <row r="2254" spans="6:8" ht="12.75">
      <c r="F2254">
        <v>2000</v>
      </c>
      <c r="G2254">
        <v>59</v>
      </c>
      <c r="H2254">
        <v>15876956300</v>
      </c>
    </row>
    <row r="2255" spans="6:8" ht="12.75">
      <c r="F2255">
        <v>2001</v>
      </c>
      <c r="G2255">
        <v>59</v>
      </c>
      <c r="H2255">
        <v>16260271000</v>
      </c>
    </row>
    <row r="2256" spans="6:8" ht="12.75">
      <c r="F2256">
        <v>2002</v>
      </c>
      <c r="G2256">
        <v>59</v>
      </c>
      <c r="H2256">
        <v>18945590000</v>
      </c>
    </row>
    <row r="2257" spans="6:8" ht="12.75">
      <c r="F2257">
        <v>2003</v>
      </c>
      <c r="G2257">
        <v>59</v>
      </c>
      <c r="H2257">
        <v>18598509000</v>
      </c>
    </row>
    <row r="2258" spans="6:8" ht="12.75">
      <c r="F2258">
        <v>2004</v>
      </c>
      <c r="G2258">
        <v>59</v>
      </c>
      <c r="H2258">
        <v>18711242600</v>
      </c>
    </row>
    <row r="2259" spans="6:8" ht="12.75">
      <c r="F2259">
        <v>2005</v>
      </c>
      <c r="G2259">
        <v>59</v>
      </c>
      <c r="H2259">
        <v>19396849600</v>
      </c>
    </row>
    <row r="2260" spans="6:8" ht="12.75">
      <c r="F2260">
        <v>2006</v>
      </c>
      <c r="G2260">
        <v>59</v>
      </c>
      <c r="H2260">
        <v>23860344500</v>
      </c>
    </row>
    <row r="2261" spans="6:8" ht="12.75">
      <c r="F2261">
        <v>2007</v>
      </c>
      <c r="G2261">
        <v>59</v>
      </c>
      <c r="H2261">
        <v>23976715000</v>
      </c>
    </row>
    <row r="2262" spans="6:8" ht="12.75">
      <c r="F2262">
        <v>2008</v>
      </c>
      <c r="G2262">
        <v>59</v>
      </c>
      <c r="H2262">
        <v>24392110200</v>
      </c>
    </row>
    <row r="2263" spans="6:8" ht="12.75">
      <c r="F2263">
        <v>2009</v>
      </c>
      <c r="G2263">
        <v>59</v>
      </c>
      <c r="H2263">
        <v>24503712900</v>
      </c>
    </row>
    <row r="2264" spans="6:8" ht="12.75">
      <c r="F2264">
        <v>2010</v>
      </c>
      <c r="G2264">
        <v>59</v>
      </c>
      <c r="H2264">
        <v>24754641600</v>
      </c>
    </row>
    <row r="2265" spans="6:8" ht="12.75">
      <c r="F2265">
        <v>2011</v>
      </c>
      <c r="G2265">
        <v>59</v>
      </c>
      <c r="H2265">
        <v>24452667900</v>
      </c>
    </row>
    <row r="2266" spans="6:8" ht="12.75">
      <c r="F2266">
        <v>2012</v>
      </c>
      <c r="G2266">
        <v>59</v>
      </c>
      <c r="H2266">
        <v>26115279500</v>
      </c>
    </row>
    <row r="2267" spans="6:8" ht="12.75">
      <c r="F2267">
        <v>2013</v>
      </c>
      <c r="G2267">
        <v>59</v>
      </c>
      <c r="H2267">
        <v>27897040200</v>
      </c>
    </row>
    <row r="2268" spans="6:8" ht="12.75">
      <c r="F2268">
        <v>2014</v>
      </c>
      <c r="G2268">
        <v>59</v>
      </c>
      <c r="H2268">
        <v>27127864600</v>
      </c>
    </row>
    <row r="2269" spans="6:8" ht="12.75">
      <c r="F2269">
        <v>2015</v>
      </c>
      <c r="G2269">
        <v>59</v>
      </c>
      <c r="H2269">
        <v>28157006200</v>
      </c>
    </row>
    <row r="2270" spans="6:8" ht="12.75">
      <c r="F2270">
        <v>1962</v>
      </c>
      <c r="G2270">
        <v>60</v>
      </c>
      <c r="H2270">
        <v>6556041300</v>
      </c>
    </row>
    <row r="2271" spans="6:8" ht="12.75">
      <c r="F2271">
        <v>1963</v>
      </c>
      <c r="G2271">
        <v>60</v>
      </c>
      <c r="H2271">
        <v>7346513281</v>
      </c>
    </row>
    <row r="2272" spans="6:8" ht="12.75">
      <c r="F2272">
        <v>1964</v>
      </c>
      <c r="G2272">
        <v>60</v>
      </c>
      <c r="H2272">
        <v>9699765600</v>
      </c>
    </row>
    <row r="2273" spans="6:8" ht="12.75">
      <c r="F2273">
        <v>1965</v>
      </c>
      <c r="G2273">
        <v>60</v>
      </c>
      <c r="H2273">
        <v>11832014700</v>
      </c>
    </row>
    <row r="2274" spans="6:8" ht="12.75">
      <c r="F2274">
        <v>1966</v>
      </c>
      <c r="G2274">
        <v>60</v>
      </c>
      <c r="H2274">
        <v>11910994832</v>
      </c>
    </row>
    <row r="2275" spans="6:8" ht="12.75">
      <c r="F2275">
        <v>1967</v>
      </c>
      <c r="G2275">
        <v>60</v>
      </c>
      <c r="H2275">
        <v>12166082775</v>
      </c>
    </row>
    <row r="2276" spans="6:8" ht="12.75">
      <c r="F2276">
        <v>1968</v>
      </c>
      <c r="G2276">
        <v>60</v>
      </c>
      <c r="H2276">
        <v>12356674900</v>
      </c>
    </row>
    <row r="2277" spans="6:8" ht="12.75">
      <c r="F2277">
        <v>1969</v>
      </c>
      <c r="G2277">
        <v>60</v>
      </c>
      <c r="H2277">
        <v>11460410100</v>
      </c>
    </row>
    <row r="2278" spans="6:8" ht="12.75">
      <c r="F2278">
        <v>1970</v>
      </c>
      <c r="G2278">
        <v>60</v>
      </c>
      <c r="H2278">
        <v>12754286900</v>
      </c>
    </row>
    <row r="2279" spans="6:8" ht="12.75">
      <c r="F2279">
        <v>1971</v>
      </c>
      <c r="G2279">
        <v>60</v>
      </c>
      <c r="H2279">
        <v>12965129100</v>
      </c>
    </row>
    <row r="2280" spans="6:8" ht="12.75">
      <c r="F2280">
        <v>1972</v>
      </c>
      <c r="G2280">
        <v>60</v>
      </c>
      <c r="H2280">
        <v>12428859500</v>
      </c>
    </row>
    <row r="2281" spans="6:8" ht="12.75">
      <c r="F2281">
        <v>1973</v>
      </c>
      <c r="G2281">
        <v>60</v>
      </c>
      <c r="H2281">
        <v>13016920700</v>
      </c>
    </row>
    <row r="2282" spans="6:8" ht="12.75">
      <c r="F2282">
        <v>1974</v>
      </c>
      <c r="G2282">
        <v>60</v>
      </c>
      <c r="H2282">
        <v>12608402700</v>
      </c>
    </row>
    <row r="2283" spans="6:8" ht="12.75">
      <c r="F2283">
        <v>1975</v>
      </c>
      <c r="G2283">
        <v>60</v>
      </c>
      <c r="H2283">
        <v>12865698900</v>
      </c>
    </row>
    <row r="2284" spans="6:8" ht="12.75">
      <c r="F2284">
        <v>1976</v>
      </c>
      <c r="G2284">
        <v>60</v>
      </c>
      <c r="H2284">
        <v>12778755700</v>
      </c>
    </row>
    <row r="2285" spans="6:8" ht="12.75">
      <c r="F2285">
        <v>1977</v>
      </c>
      <c r="G2285">
        <v>60</v>
      </c>
      <c r="H2285">
        <v>12390488200</v>
      </c>
    </row>
    <row r="2286" spans="6:8" ht="12.75">
      <c r="F2286">
        <v>1978</v>
      </c>
      <c r="G2286">
        <v>60</v>
      </c>
      <c r="H2286">
        <v>12424380600</v>
      </c>
    </row>
    <row r="2287" spans="6:8" ht="12.75">
      <c r="F2287">
        <v>1979</v>
      </c>
      <c r="G2287">
        <v>60</v>
      </c>
      <c r="H2287">
        <v>13019616300</v>
      </c>
    </row>
    <row r="2288" spans="6:8" ht="12.75">
      <c r="F2288">
        <v>1980</v>
      </c>
      <c r="G2288">
        <v>60</v>
      </c>
      <c r="H2288">
        <v>12772909800</v>
      </c>
    </row>
    <row r="2289" spans="6:8" ht="12.75">
      <c r="F2289">
        <v>1981</v>
      </c>
      <c r="G2289">
        <v>60</v>
      </c>
      <c r="H2289">
        <v>14152898400</v>
      </c>
    </row>
    <row r="2290" spans="6:8" ht="12.75">
      <c r="F2290">
        <v>1982</v>
      </c>
      <c r="G2290">
        <v>60</v>
      </c>
      <c r="H2290">
        <v>13859078300</v>
      </c>
    </row>
    <row r="2291" spans="6:8" ht="12.75">
      <c r="F2291">
        <v>1983</v>
      </c>
      <c r="G2291">
        <v>60</v>
      </c>
      <c r="H2291">
        <v>13875652600</v>
      </c>
    </row>
    <row r="2292" spans="6:8" ht="12.75">
      <c r="F2292">
        <v>1984</v>
      </c>
      <c r="G2292">
        <v>60</v>
      </c>
      <c r="H2292">
        <v>13543115900</v>
      </c>
    </row>
    <row r="2293" spans="6:8" ht="12.75">
      <c r="F2293">
        <v>1985</v>
      </c>
      <c r="G2293">
        <v>60</v>
      </c>
      <c r="H2293">
        <v>13868353900</v>
      </c>
    </row>
    <row r="2294" spans="6:8" ht="12.75">
      <c r="F2294">
        <v>1986</v>
      </c>
      <c r="G2294">
        <v>60</v>
      </c>
      <c r="H2294">
        <v>12641102600</v>
      </c>
    </row>
    <row r="2295" spans="6:8" ht="12.75">
      <c r="F2295">
        <v>1987</v>
      </c>
      <c r="G2295">
        <v>60</v>
      </c>
      <c r="H2295">
        <v>14393668300</v>
      </c>
    </row>
    <row r="2296" spans="6:8" ht="12.75">
      <c r="F2296">
        <v>1988</v>
      </c>
      <c r="G2296">
        <v>60</v>
      </c>
      <c r="H2296">
        <v>14218413900</v>
      </c>
    </row>
    <row r="2297" spans="6:8" ht="12.75">
      <c r="F2297">
        <v>1989</v>
      </c>
      <c r="G2297">
        <v>60</v>
      </c>
      <c r="H2297">
        <v>14164100000</v>
      </c>
    </row>
    <row r="2298" spans="6:8" ht="12.75">
      <c r="F2298">
        <v>1990</v>
      </c>
      <c r="G2298">
        <v>60</v>
      </c>
      <c r="H2298">
        <v>13730245000</v>
      </c>
    </row>
    <row r="2299" spans="6:8" ht="12.75">
      <c r="F2299">
        <v>1991</v>
      </c>
      <c r="G2299">
        <v>60</v>
      </c>
      <c r="H2299">
        <v>13482454800</v>
      </c>
    </row>
    <row r="2300" spans="6:8" ht="12.75">
      <c r="F2300">
        <v>1992</v>
      </c>
      <c r="G2300">
        <v>60</v>
      </c>
      <c r="H2300">
        <v>14423881500</v>
      </c>
    </row>
    <row r="2301" spans="6:8" ht="12.75">
      <c r="F2301">
        <v>1993</v>
      </c>
      <c r="G2301">
        <v>60</v>
      </c>
      <c r="H2301">
        <v>13168313900</v>
      </c>
    </row>
    <row r="2302" spans="6:8" ht="12.75">
      <c r="F2302">
        <v>1994</v>
      </c>
      <c r="G2302">
        <v>60</v>
      </c>
      <c r="H2302">
        <v>11726064900</v>
      </c>
    </row>
    <row r="2303" spans="6:8" ht="12.75">
      <c r="F2303">
        <v>1995</v>
      </c>
      <c r="G2303">
        <v>60</v>
      </c>
      <c r="H2303">
        <v>13150555300</v>
      </c>
    </row>
    <row r="2304" spans="6:8" ht="12.75">
      <c r="F2304">
        <v>1996</v>
      </c>
      <c r="G2304">
        <v>60</v>
      </c>
      <c r="H2304">
        <v>13273525500</v>
      </c>
    </row>
    <row r="2305" spans="6:8" ht="12.75">
      <c r="F2305">
        <v>1997</v>
      </c>
      <c r="G2305">
        <v>60</v>
      </c>
      <c r="H2305">
        <v>13142386200</v>
      </c>
    </row>
    <row r="2306" spans="6:8" ht="12.75">
      <c r="F2306">
        <v>1998</v>
      </c>
      <c r="G2306">
        <v>60</v>
      </c>
      <c r="H2306">
        <v>13296669500</v>
      </c>
    </row>
    <row r="2307" spans="6:8" ht="12.75">
      <c r="F2307">
        <v>1999</v>
      </c>
      <c r="G2307">
        <v>60</v>
      </c>
      <c r="H2307">
        <v>13975631900</v>
      </c>
    </row>
    <row r="2308" spans="6:8" ht="12.75">
      <c r="F2308">
        <v>2000</v>
      </c>
      <c r="G2308">
        <v>60</v>
      </c>
      <c r="H2308">
        <v>14405297100</v>
      </c>
    </row>
    <row r="2309" spans="6:8" ht="12.75">
      <c r="F2309">
        <v>2001</v>
      </c>
      <c r="G2309">
        <v>60</v>
      </c>
      <c r="H2309">
        <v>14885398400</v>
      </c>
    </row>
    <row r="2310" spans="6:8" ht="12.75">
      <c r="F2310">
        <v>2002</v>
      </c>
      <c r="G2310">
        <v>60</v>
      </c>
      <c r="H2310">
        <v>15708019300</v>
      </c>
    </row>
    <row r="2311" spans="6:8" ht="12.75">
      <c r="F2311">
        <v>2003</v>
      </c>
      <c r="G2311">
        <v>60</v>
      </c>
      <c r="H2311">
        <v>18624507700</v>
      </c>
    </row>
    <row r="2312" spans="6:8" ht="12.75">
      <c r="F2312">
        <v>2004</v>
      </c>
      <c r="G2312">
        <v>60</v>
      </c>
      <c r="H2312">
        <v>18117700800</v>
      </c>
    </row>
    <row r="2313" spans="6:8" ht="12.75">
      <c r="F2313">
        <v>2005</v>
      </c>
      <c r="G2313">
        <v>60</v>
      </c>
      <c r="H2313">
        <v>18856167100</v>
      </c>
    </row>
    <row r="2314" spans="6:8" ht="12.75">
      <c r="F2314">
        <v>2006</v>
      </c>
      <c r="G2314">
        <v>60</v>
      </c>
      <c r="H2314">
        <v>18179309200</v>
      </c>
    </row>
    <row r="2315" spans="6:8" ht="12.75">
      <c r="F2315">
        <v>2007</v>
      </c>
      <c r="G2315">
        <v>60</v>
      </c>
      <c r="H2315">
        <v>22534213000</v>
      </c>
    </row>
    <row r="2316" spans="6:8" ht="12.75">
      <c r="F2316">
        <v>2008</v>
      </c>
      <c r="G2316">
        <v>60</v>
      </c>
      <c r="H2316">
        <v>24792305600</v>
      </c>
    </row>
    <row r="2317" spans="6:8" ht="12.75">
      <c r="F2317">
        <v>2009</v>
      </c>
      <c r="G2317">
        <v>60</v>
      </c>
      <c r="H2317">
        <v>24801346800</v>
      </c>
    </row>
    <row r="2318" spans="6:8" ht="12.75">
      <c r="F2318">
        <v>2010</v>
      </c>
      <c r="G2318">
        <v>60</v>
      </c>
      <c r="H2318">
        <v>23492402600</v>
      </c>
    </row>
    <row r="2319" spans="6:8" ht="12.75">
      <c r="F2319">
        <v>2011</v>
      </c>
      <c r="G2319">
        <v>60</v>
      </c>
      <c r="H2319">
        <v>25158826100</v>
      </c>
    </row>
    <row r="2320" spans="6:8" ht="12.75">
      <c r="F2320">
        <v>2012</v>
      </c>
      <c r="G2320">
        <v>60</v>
      </c>
      <c r="H2320">
        <v>25156720500</v>
      </c>
    </row>
    <row r="2321" spans="6:8" ht="12.75">
      <c r="F2321">
        <v>2013</v>
      </c>
      <c r="G2321">
        <v>60</v>
      </c>
      <c r="H2321">
        <v>24372896100</v>
      </c>
    </row>
    <row r="2322" spans="6:8" ht="12.75">
      <c r="F2322">
        <v>2014</v>
      </c>
      <c r="G2322">
        <v>60</v>
      </c>
      <c r="H2322">
        <v>30693047800</v>
      </c>
    </row>
    <row r="2323" spans="6:8" ht="12.75">
      <c r="F2323">
        <v>2015</v>
      </c>
      <c r="G2323">
        <v>60</v>
      </c>
      <c r="H2323">
        <v>26653425900</v>
      </c>
    </row>
    <row r="2324" spans="6:8" ht="12.75">
      <c r="F2324">
        <v>1962</v>
      </c>
      <c r="G2324">
        <v>61</v>
      </c>
      <c r="H2324">
        <v>7463470300</v>
      </c>
    </row>
    <row r="2325" spans="6:8" ht="12.75">
      <c r="F2325">
        <v>1963</v>
      </c>
      <c r="G2325">
        <v>61</v>
      </c>
      <c r="H2325">
        <v>6589087304</v>
      </c>
    </row>
    <row r="2326" spans="6:8" ht="12.75">
      <c r="F2326">
        <v>1964</v>
      </c>
      <c r="G2326">
        <v>61</v>
      </c>
      <c r="H2326">
        <v>9079517100</v>
      </c>
    </row>
    <row r="2327" spans="6:8" ht="12.75">
      <c r="F2327">
        <v>1965</v>
      </c>
      <c r="G2327">
        <v>61</v>
      </c>
      <c r="H2327">
        <v>9079312700</v>
      </c>
    </row>
    <row r="2328" spans="6:8" ht="12.75">
      <c r="F2328">
        <v>1966</v>
      </c>
      <c r="G2328">
        <v>61</v>
      </c>
      <c r="H2328">
        <v>10297076871</v>
      </c>
    </row>
    <row r="2329" spans="6:8" ht="12.75">
      <c r="F2329">
        <v>1967</v>
      </c>
      <c r="G2329">
        <v>61</v>
      </c>
      <c r="H2329">
        <v>10574281094</v>
      </c>
    </row>
    <row r="2330" spans="6:8" ht="12.75">
      <c r="F2330">
        <v>1968</v>
      </c>
      <c r="G2330">
        <v>61</v>
      </c>
      <c r="H2330">
        <v>10799132000</v>
      </c>
    </row>
    <row r="2331" spans="6:8" ht="12.75">
      <c r="F2331">
        <v>1969</v>
      </c>
      <c r="G2331">
        <v>61</v>
      </c>
      <c r="H2331">
        <v>12064017700</v>
      </c>
    </row>
    <row r="2332" spans="6:8" ht="12.75">
      <c r="F2332">
        <v>1970</v>
      </c>
      <c r="G2332">
        <v>61</v>
      </c>
      <c r="H2332">
        <v>10710044600</v>
      </c>
    </row>
    <row r="2333" spans="6:8" ht="12.75">
      <c r="F2333">
        <v>1971</v>
      </c>
      <c r="G2333">
        <v>61</v>
      </c>
      <c r="H2333">
        <v>11719199900</v>
      </c>
    </row>
    <row r="2334" spans="6:8" ht="12.75">
      <c r="F2334">
        <v>1972</v>
      </c>
      <c r="G2334">
        <v>61</v>
      </c>
      <c r="H2334">
        <v>12138465900</v>
      </c>
    </row>
    <row r="2335" spans="6:8" ht="12.75">
      <c r="F2335">
        <v>1973</v>
      </c>
      <c r="G2335">
        <v>61</v>
      </c>
      <c r="H2335">
        <v>11899313200</v>
      </c>
    </row>
    <row r="2336" spans="6:8" ht="12.75">
      <c r="F2336">
        <v>1974</v>
      </c>
      <c r="G2336">
        <v>61</v>
      </c>
      <c r="H2336">
        <v>12455896000</v>
      </c>
    </row>
    <row r="2337" spans="6:8" ht="12.75">
      <c r="F2337">
        <v>1975</v>
      </c>
      <c r="G2337">
        <v>61</v>
      </c>
      <c r="H2337">
        <v>11636369600</v>
      </c>
    </row>
    <row r="2338" spans="6:8" ht="12.75">
      <c r="F2338">
        <v>1976</v>
      </c>
      <c r="G2338">
        <v>61</v>
      </c>
      <c r="H2338">
        <v>11927984100</v>
      </c>
    </row>
    <row r="2339" spans="6:8" ht="12.75">
      <c r="F2339">
        <v>1977</v>
      </c>
      <c r="G2339">
        <v>61</v>
      </c>
      <c r="H2339">
        <v>10982247300</v>
      </c>
    </row>
    <row r="2340" spans="6:8" ht="12.75">
      <c r="F2340">
        <v>1978</v>
      </c>
      <c r="G2340">
        <v>61</v>
      </c>
      <c r="H2340">
        <v>11160067000</v>
      </c>
    </row>
    <row r="2341" spans="6:8" ht="12.75">
      <c r="F2341">
        <v>1979</v>
      </c>
      <c r="G2341">
        <v>61</v>
      </c>
      <c r="H2341">
        <v>11224395200</v>
      </c>
    </row>
    <row r="2342" spans="6:8" ht="12.75">
      <c r="F2342">
        <v>1980</v>
      </c>
      <c r="G2342">
        <v>61</v>
      </c>
      <c r="H2342">
        <v>11812486000</v>
      </c>
    </row>
    <row r="2343" spans="6:8" ht="12.75">
      <c r="F2343">
        <v>1981</v>
      </c>
      <c r="G2343">
        <v>61</v>
      </c>
      <c r="H2343">
        <v>11345959200</v>
      </c>
    </row>
    <row r="2344" spans="6:8" ht="12.75">
      <c r="F2344">
        <v>1982</v>
      </c>
      <c r="G2344">
        <v>61</v>
      </c>
      <c r="H2344">
        <v>12611360900</v>
      </c>
    </row>
    <row r="2345" spans="6:8" ht="12.75">
      <c r="F2345">
        <v>1983</v>
      </c>
      <c r="G2345">
        <v>61</v>
      </c>
      <c r="H2345">
        <v>12162753600</v>
      </c>
    </row>
    <row r="2346" spans="6:8" ht="12.75">
      <c r="F2346">
        <v>1984</v>
      </c>
      <c r="G2346">
        <v>61</v>
      </c>
      <c r="H2346">
        <v>12627595200</v>
      </c>
    </row>
    <row r="2347" spans="6:8" ht="12.75">
      <c r="F2347">
        <v>1985</v>
      </c>
      <c r="G2347">
        <v>61</v>
      </c>
      <c r="H2347">
        <v>11806403500</v>
      </c>
    </row>
    <row r="2348" spans="6:8" ht="12.75">
      <c r="F2348">
        <v>1986</v>
      </c>
      <c r="G2348">
        <v>61</v>
      </c>
      <c r="H2348">
        <v>13258649300</v>
      </c>
    </row>
    <row r="2349" spans="6:8" ht="12.75">
      <c r="F2349">
        <v>1987</v>
      </c>
      <c r="G2349">
        <v>61</v>
      </c>
      <c r="H2349">
        <v>11652197100</v>
      </c>
    </row>
    <row r="2350" spans="6:8" ht="12.75">
      <c r="F2350">
        <v>1988</v>
      </c>
      <c r="G2350">
        <v>61</v>
      </c>
      <c r="H2350">
        <v>12053513500</v>
      </c>
    </row>
    <row r="2351" spans="6:8" ht="12.75">
      <c r="F2351">
        <v>1989</v>
      </c>
      <c r="G2351">
        <v>61</v>
      </c>
      <c r="H2351">
        <v>13190923800</v>
      </c>
    </row>
    <row r="2352" spans="6:8" ht="12.75">
      <c r="F2352">
        <v>1990</v>
      </c>
      <c r="G2352">
        <v>61</v>
      </c>
      <c r="H2352">
        <v>12384117700</v>
      </c>
    </row>
    <row r="2353" spans="6:8" ht="12.75">
      <c r="F2353">
        <v>1991</v>
      </c>
      <c r="G2353">
        <v>61</v>
      </c>
      <c r="H2353">
        <v>13795070100</v>
      </c>
    </row>
    <row r="2354" spans="6:8" ht="12.75">
      <c r="F2354">
        <v>1992</v>
      </c>
      <c r="G2354">
        <v>61</v>
      </c>
      <c r="H2354">
        <v>12186812900</v>
      </c>
    </row>
    <row r="2355" spans="6:8" ht="12.75">
      <c r="F2355">
        <v>1993</v>
      </c>
      <c r="G2355">
        <v>61</v>
      </c>
      <c r="H2355">
        <v>13441273300</v>
      </c>
    </row>
    <row r="2356" spans="6:8" ht="12.75">
      <c r="F2356">
        <v>1994</v>
      </c>
      <c r="G2356">
        <v>61</v>
      </c>
      <c r="H2356">
        <v>11889773900</v>
      </c>
    </row>
    <row r="2357" spans="6:8" ht="12.75">
      <c r="F2357">
        <v>1995</v>
      </c>
      <c r="G2357">
        <v>61</v>
      </c>
      <c r="H2357">
        <v>10857992000</v>
      </c>
    </row>
    <row r="2358" spans="6:8" ht="12.75">
      <c r="F2358">
        <v>1996</v>
      </c>
      <c r="G2358">
        <v>61</v>
      </c>
      <c r="H2358">
        <v>11991775100</v>
      </c>
    </row>
    <row r="2359" spans="6:8" ht="12.75">
      <c r="F2359">
        <v>1997</v>
      </c>
      <c r="G2359">
        <v>61</v>
      </c>
      <c r="H2359">
        <v>12399862700</v>
      </c>
    </row>
    <row r="2360" spans="6:8" ht="12.75">
      <c r="F2360">
        <v>1998</v>
      </c>
      <c r="G2360">
        <v>61</v>
      </c>
      <c r="H2360">
        <v>12510857800</v>
      </c>
    </row>
    <row r="2361" spans="6:8" ht="12.75">
      <c r="F2361">
        <v>1999</v>
      </c>
      <c r="G2361">
        <v>61</v>
      </c>
      <c r="H2361">
        <v>12478179400</v>
      </c>
    </row>
    <row r="2362" spans="6:8" ht="12.75">
      <c r="F2362">
        <v>2000</v>
      </c>
      <c r="G2362">
        <v>61</v>
      </c>
      <c r="H2362">
        <v>13662605600</v>
      </c>
    </row>
    <row r="2363" spans="6:8" ht="12.75">
      <c r="F2363">
        <v>2001</v>
      </c>
      <c r="G2363">
        <v>61</v>
      </c>
      <c r="H2363">
        <v>14065490000</v>
      </c>
    </row>
    <row r="2364" spans="6:8" ht="12.75">
      <c r="F2364">
        <v>2002</v>
      </c>
      <c r="G2364">
        <v>61</v>
      </c>
      <c r="H2364">
        <v>14042568700</v>
      </c>
    </row>
    <row r="2365" spans="6:8" ht="12.75">
      <c r="F2365">
        <v>2003</v>
      </c>
      <c r="G2365">
        <v>61</v>
      </c>
      <c r="H2365">
        <v>14484720200</v>
      </c>
    </row>
    <row r="2366" spans="6:8" ht="12.75">
      <c r="F2366">
        <v>2004</v>
      </c>
      <c r="G2366">
        <v>61</v>
      </c>
      <c r="H2366">
        <v>17166090400</v>
      </c>
    </row>
    <row r="2367" spans="6:8" ht="12.75">
      <c r="F2367">
        <v>2005</v>
      </c>
      <c r="G2367">
        <v>61</v>
      </c>
      <c r="H2367">
        <v>16302025900</v>
      </c>
    </row>
    <row r="2368" spans="6:8" ht="12.75">
      <c r="F2368">
        <v>2006</v>
      </c>
      <c r="G2368">
        <v>61</v>
      </c>
      <c r="H2368">
        <v>17821641500</v>
      </c>
    </row>
    <row r="2369" spans="6:8" ht="12.75">
      <c r="F2369">
        <v>2007</v>
      </c>
      <c r="G2369">
        <v>61</v>
      </c>
      <c r="H2369">
        <v>17194984600</v>
      </c>
    </row>
    <row r="2370" spans="6:8" ht="12.75">
      <c r="F2370">
        <v>2008</v>
      </c>
      <c r="G2370">
        <v>61</v>
      </c>
      <c r="H2370">
        <v>21150168800</v>
      </c>
    </row>
    <row r="2371" spans="6:8" ht="12.75">
      <c r="F2371">
        <v>2009</v>
      </c>
      <c r="G2371">
        <v>61</v>
      </c>
      <c r="H2371">
        <v>22056059400</v>
      </c>
    </row>
    <row r="2372" spans="6:8" ht="12.75">
      <c r="F2372">
        <v>2010</v>
      </c>
      <c r="G2372">
        <v>61</v>
      </c>
      <c r="H2372">
        <v>22692189500</v>
      </c>
    </row>
    <row r="2373" spans="6:8" ht="12.75">
      <c r="F2373">
        <v>2011</v>
      </c>
      <c r="G2373">
        <v>61</v>
      </c>
      <c r="H2373">
        <v>22181565500</v>
      </c>
    </row>
    <row r="2374" spans="6:8" ht="12.75">
      <c r="F2374">
        <v>2012</v>
      </c>
      <c r="G2374">
        <v>61</v>
      </c>
      <c r="H2374">
        <v>23302829400</v>
      </c>
    </row>
    <row r="2375" spans="6:8" ht="12.75">
      <c r="F2375">
        <v>2013</v>
      </c>
      <c r="G2375">
        <v>61</v>
      </c>
      <c r="H2375">
        <v>23062587200</v>
      </c>
    </row>
    <row r="2376" spans="6:8" ht="12.75">
      <c r="F2376">
        <v>2014</v>
      </c>
      <c r="G2376">
        <v>61</v>
      </c>
      <c r="H2376">
        <v>25087627000</v>
      </c>
    </row>
    <row r="2377" spans="6:8" ht="12.75">
      <c r="F2377">
        <v>2015</v>
      </c>
      <c r="G2377">
        <v>61</v>
      </c>
      <c r="H2377">
        <v>25972258400</v>
      </c>
    </row>
    <row r="2378" spans="6:8" ht="12.75">
      <c r="F2378">
        <v>1962</v>
      </c>
      <c r="G2378">
        <v>62</v>
      </c>
      <c r="H2378">
        <v>6051951300</v>
      </c>
    </row>
    <row r="2379" spans="6:8" ht="12.75">
      <c r="F2379">
        <v>1963</v>
      </c>
      <c r="G2379">
        <v>62</v>
      </c>
      <c r="H2379">
        <v>6597890622</v>
      </c>
    </row>
    <row r="2380" spans="6:8" ht="12.75">
      <c r="F2380">
        <v>1964</v>
      </c>
      <c r="G2380">
        <v>62</v>
      </c>
      <c r="H2380">
        <v>8367756400</v>
      </c>
    </row>
    <row r="2381" spans="6:8" ht="12.75">
      <c r="F2381">
        <v>1965</v>
      </c>
      <c r="G2381">
        <v>62</v>
      </c>
      <c r="H2381">
        <v>9486134900</v>
      </c>
    </row>
    <row r="2382" spans="6:8" ht="12.75">
      <c r="F2382">
        <v>1966</v>
      </c>
      <c r="G2382">
        <v>62</v>
      </c>
      <c r="H2382">
        <v>10286862034</v>
      </c>
    </row>
    <row r="2383" spans="6:8" ht="12.75">
      <c r="F2383">
        <v>1967</v>
      </c>
      <c r="G2383">
        <v>62</v>
      </c>
      <c r="H2383">
        <v>9752848588</v>
      </c>
    </row>
    <row r="2384" spans="6:8" ht="12.75">
      <c r="F2384">
        <v>1968</v>
      </c>
      <c r="G2384">
        <v>62</v>
      </c>
      <c r="H2384">
        <v>10741607800</v>
      </c>
    </row>
    <row r="2385" spans="6:8" ht="12.75">
      <c r="F2385">
        <v>1969</v>
      </c>
      <c r="G2385">
        <v>62</v>
      </c>
      <c r="H2385">
        <v>9987755600</v>
      </c>
    </row>
    <row r="2386" spans="6:8" ht="12.75">
      <c r="F2386">
        <v>1970</v>
      </c>
      <c r="G2386">
        <v>62</v>
      </c>
      <c r="H2386">
        <v>10905641700</v>
      </c>
    </row>
    <row r="2387" spans="6:8" ht="12.75">
      <c r="F2387">
        <v>1971</v>
      </c>
      <c r="G2387">
        <v>62</v>
      </c>
      <c r="H2387">
        <v>10287289100</v>
      </c>
    </row>
    <row r="2388" spans="6:8" ht="12.75">
      <c r="F2388">
        <v>1972</v>
      </c>
      <c r="G2388">
        <v>62</v>
      </c>
      <c r="H2388">
        <v>11165095700</v>
      </c>
    </row>
    <row r="2389" spans="6:8" ht="12.75">
      <c r="F2389">
        <v>1973</v>
      </c>
      <c r="G2389">
        <v>62</v>
      </c>
      <c r="H2389">
        <v>10991156200</v>
      </c>
    </row>
    <row r="2390" spans="6:8" ht="12.75">
      <c r="F2390">
        <v>1974</v>
      </c>
      <c r="G2390">
        <v>62</v>
      </c>
      <c r="H2390">
        <v>11216906900</v>
      </c>
    </row>
    <row r="2391" spans="6:8" ht="12.75">
      <c r="F2391">
        <v>1975</v>
      </c>
      <c r="G2391">
        <v>62</v>
      </c>
      <c r="H2391">
        <v>12242188700</v>
      </c>
    </row>
    <row r="2392" spans="6:8" ht="12.75">
      <c r="F2392">
        <v>1976</v>
      </c>
      <c r="G2392">
        <v>62</v>
      </c>
      <c r="H2392">
        <v>10618078800</v>
      </c>
    </row>
    <row r="2393" spans="6:8" ht="12.75">
      <c r="F2393">
        <v>1977</v>
      </c>
      <c r="G2393">
        <v>62</v>
      </c>
      <c r="H2393">
        <v>11766952800</v>
      </c>
    </row>
    <row r="2394" spans="6:8" ht="12.75">
      <c r="F2394">
        <v>1978</v>
      </c>
      <c r="G2394">
        <v>62</v>
      </c>
      <c r="H2394">
        <v>10536103500</v>
      </c>
    </row>
    <row r="2395" spans="6:8" ht="12.75">
      <c r="F2395">
        <v>1979</v>
      </c>
      <c r="G2395">
        <v>62</v>
      </c>
      <c r="H2395">
        <v>10532839600</v>
      </c>
    </row>
    <row r="2396" spans="6:8" ht="12.75">
      <c r="F2396">
        <v>1980</v>
      </c>
      <c r="G2396">
        <v>62</v>
      </c>
      <c r="H2396">
        <v>10542837700</v>
      </c>
    </row>
    <row r="2397" spans="6:8" ht="12.75">
      <c r="F2397">
        <v>1981</v>
      </c>
      <c r="G2397">
        <v>62</v>
      </c>
      <c r="H2397">
        <v>11165302400</v>
      </c>
    </row>
    <row r="2398" spans="6:8" ht="12.75">
      <c r="F2398">
        <v>1982</v>
      </c>
      <c r="G2398">
        <v>62</v>
      </c>
      <c r="H2398">
        <v>10517573500</v>
      </c>
    </row>
    <row r="2399" spans="6:8" ht="12.75">
      <c r="F2399">
        <v>1983</v>
      </c>
      <c r="G2399">
        <v>62</v>
      </c>
      <c r="H2399">
        <v>11921638300</v>
      </c>
    </row>
    <row r="2400" spans="6:8" ht="12.75">
      <c r="F2400">
        <v>1984</v>
      </c>
      <c r="G2400">
        <v>62</v>
      </c>
      <c r="H2400">
        <v>11657104600</v>
      </c>
    </row>
    <row r="2401" spans="6:8" ht="12.75">
      <c r="F2401">
        <v>1985</v>
      </c>
      <c r="G2401">
        <v>62</v>
      </c>
      <c r="H2401">
        <v>11284064800</v>
      </c>
    </row>
    <row r="2402" spans="6:8" ht="12.75">
      <c r="F2402">
        <v>1986</v>
      </c>
      <c r="G2402">
        <v>62</v>
      </c>
      <c r="H2402">
        <v>11606324500</v>
      </c>
    </row>
    <row r="2403" spans="6:8" ht="12.75">
      <c r="F2403">
        <v>1987</v>
      </c>
      <c r="G2403">
        <v>62</v>
      </c>
      <c r="H2403">
        <v>11835750800</v>
      </c>
    </row>
    <row r="2404" spans="6:8" ht="12.75">
      <c r="F2404">
        <v>1988</v>
      </c>
      <c r="G2404">
        <v>62</v>
      </c>
      <c r="H2404">
        <v>11129749500</v>
      </c>
    </row>
    <row r="2405" spans="6:8" ht="12.75">
      <c r="F2405">
        <v>1989</v>
      </c>
      <c r="G2405">
        <v>62</v>
      </c>
      <c r="H2405">
        <v>11221762400</v>
      </c>
    </row>
    <row r="2406" spans="6:8" ht="12.75">
      <c r="F2406">
        <v>1990</v>
      </c>
      <c r="G2406">
        <v>62</v>
      </c>
      <c r="H2406">
        <v>11882496300</v>
      </c>
    </row>
    <row r="2407" spans="6:8" ht="12.75">
      <c r="F2407">
        <v>1991</v>
      </c>
      <c r="G2407">
        <v>62</v>
      </c>
      <c r="H2407">
        <v>10741342800</v>
      </c>
    </row>
    <row r="2408" spans="6:8" ht="12.75">
      <c r="F2408">
        <v>1992</v>
      </c>
      <c r="G2408">
        <v>62</v>
      </c>
      <c r="H2408">
        <v>11657372400</v>
      </c>
    </row>
    <row r="2409" spans="6:8" ht="12.75">
      <c r="F2409">
        <v>1993</v>
      </c>
      <c r="G2409">
        <v>62</v>
      </c>
      <c r="H2409">
        <v>11342862700</v>
      </c>
    </row>
    <row r="2410" spans="6:8" ht="12.75">
      <c r="F2410">
        <v>1994</v>
      </c>
      <c r="G2410">
        <v>62</v>
      </c>
      <c r="H2410">
        <v>10297328900</v>
      </c>
    </row>
    <row r="2411" spans="6:8" ht="12.75">
      <c r="F2411">
        <v>1995</v>
      </c>
      <c r="G2411">
        <v>62</v>
      </c>
      <c r="H2411">
        <v>10526612500</v>
      </c>
    </row>
    <row r="2412" spans="6:8" ht="12.75">
      <c r="F2412">
        <v>1996</v>
      </c>
      <c r="G2412">
        <v>62</v>
      </c>
      <c r="H2412">
        <v>10249902400</v>
      </c>
    </row>
    <row r="2413" spans="6:8" ht="12.75">
      <c r="F2413">
        <v>1997</v>
      </c>
      <c r="G2413">
        <v>62</v>
      </c>
      <c r="H2413">
        <v>10908060000</v>
      </c>
    </row>
    <row r="2414" spans="6:8" ht="12.75">
      <c r="F2414">
        <v>1998</v>
      </c>
      <c r="G2414">
        <v>62</v>
      </c>
      <c r="H2414">
        <v>12206486700</v>
      </c>
    </row>
    <row r="2415" spans="6:8" ht="12.75">
      <c r="F2415">
        <v>1999</v>
      </c>
      <c r="G2415">
        <v>62</v>
      </c>
      <c r="H2415">
        <v>11724854600</v>
      </c>
    </row>
    <row r="2416" spans="6:8" ht="12.75">
      <c r="F2416">
        <v>2000</v>
      </c>
      <c r="G2416">
        <v>62</v>
      </c>
      <c r="H2416">
        <v>12089109900</v>
      </c>
    </row>
    <row r="2417" spans="6:8" ht="12.75">
      <c r="F2417">
        <v>2001</v>
      </c>
      <c r="G2417">
        <v>62</v>
      </c>
      <c r="H2417">
        <v>12112353500</v>
      </c>
    </row>
    <row r="2418" spans="6:8" ht="12.75">
      <c r="F2418">
        <v>2002</v>
      </c>
      <c r="G2418">
        <v>62</v>
      </c>
      <c r="H2418">
        <v>12782000500</v>
      </c>
    </row>
    <row r="2419" spans="6:8" ht="12.75">
      <c r="F2419">
        <v>2003</v>
      </c>
      <c r="G2419">
        <v>62</v>
      </c>
      <c r="H2419">
        <v>13940084600</v>
      </c>
    </row>
    <row r="2420" spans="6:8" ht="12.75">
      <c r="F2420">
        <v>2004</v>
      </c>
      <c r="G2420">
        <v>62</v>
      </c>
      <c r="H2420">
        <v>13110161400</v>
      </c>
    </row>
    <row r="2421" spans="6:8" ht="12.75">
      <c r="F2421">
        <v>2005</v>
      </c>
      <c r="G2421">
        <v>62</v>
      </c>
      <c r="H2421">
        <v>15986447500</v>
      </c>
    </row>
    <row r="2422" spans="6:8" ht="12.75">
      <c r="F2422">
        <v>2006</v>
      </c>
      <c r="G2422">
        <v>62</v>
      </c>
      <c r="H2422">
        <v>14907607500</v>
      </c>
    </row>
    <row r="2423" spans="6:8" ht="12.75">
      <c r="F2423">
        <v>2007</v>
      </c>
      <c r="G2423">
        <v>62</v>
      </c>
      <c r="H2423">
        <v>14970162600</v>
      </c>
    </row>
    <row r="2424" spans="6:8" ht="12.75">
      <c r="F2424">
        <v>2008</v>
      </c>
      <c r="G2424">
        <v>62</v>
      </c>
      <c r="H2424">
        <v>16447615500</v>
      </c>
    </row>
    <row r="2425" spans="6:8" ht="12.75">
      <c r="F2425">
        <v>2009</v>
      </c>
      <c r="G2425">
        <v>62</v>
      </c>
      <c r="H2425">
        <v>20392638000</v>
      </c>
    </row>
    <row r="2426" spans="6:8" ht="12.75">
      <c r="F2426">
        <v>2010</v>
      </c>
      <c r="G2426">
        <v>62</v>
      </c>
      <c r="H2426">
        <v>20935261900</v>
      </c>
    </row>
    <row r="2427" spans="6:8" ht="12.75">
      <c r="F2427">
        <v>2011</v>
      </c>
      <c r="G2427">
        <v>62</v>
      </c>
      <c r="H2427">
        <v>20872219400</v>
      </c>
    </row>
    <row r="2428" spans="6:8" ht="12.75">
      <c r="F2428">
        <v>2012</v>
      </c>
      <c r="G2428">
        <v>62</v>
      </c>
      <c r="H2428">
        <v>20501416000</v>
      </c>
    </row>
    <row r="2429" spans="6:8" ht="12.75">
      <c r="F2429">
        <v>2013</v>
      </c>
      <c r="G2429">
        <v>62</v>
      </c>
      <c r="H2429">
        <v>21178230200</v>
      </c>
    </row>
    <row r="2430" spans="6:8" ht="12.75">
      <c r="F2430">
        <v>2014</v>
      </c>
      <c r="G2430">
        <v>62</v>
      </c>
      <c r="H2430">
        <v>18981032300</v>
      </c>
    </row>
    <row r="2431" spans="6:8" ht="12.75">
      <c r="F2431">
        <v>2015</v>
      </c>
      <c r="G2431">
        <v>62</v>
      </c>
      <c r="H2431">
        <v>23520686400</v>
      </c>
    </row>
    <row r="2432" spans="6:8" ht="12.75">
      <c r="F2432">
        <v>1962</v>
      </c>
      <c r="G2432">
        <v>63</v>
      </c>
      <c r="H2432">
        <v>5988983000</v>
      </c>
    </row>
    <row r="2433" spans="6:8" ht="12.75">
      <c r="F2433">
        <v>1963</v>
      </c>
      <c r="G2433">
        <v>63</v>
      </c>
      <c r="H2433">
        <v>5055931675</v>
      </c>
    </row>
    <row r="2434" spans="6:8" ht="12.75">
      <c r="F2434">
        <v>1964</v>
      </c>
      <c r="G2434">
        <v>63</v>
      </c>
      <c r="H2434">
        <v>8902107200</v>
      </c>
    </row>
    <row r="2435" spans="6:8" ht="12.75">
      <c r="F2435">
        <v>1965</v>
      </c>
      <c r="G2435">
        <v>63</v>
      </c>
      <c r="H2435">
        <v>7769306600</v>
      </c>
    </row>
    <row r="2436" spans="6:8" ht="12.75">
      <c r="F2436">
        <v>1966</v>
      </c>
      <c r="G2436">
        <v>63</v>
      </c>
      <c r="H2436">
        <v>9241329326</v>
      </c>
    </row>
    <row r="2437" spans="6:8" ht="12.75">
      <c r="F2437">
        <v>1967</v>
      </c>
      <c r="G2437">
        <v>63</v>
      </c>
      <c r="H2437">
        <v>9107870994</v>
      </c>
    </row>
    <row r="2438" spans="6:8" ht="12.75">
      <c r="F2438">
        <v>1968</v>
      </c>
      <c r="G2438">
        <v>63</v>
      </c>
      <c r="H2438">
        <v>9084905700</v>
      </c>
    </row>
    <row r="2439" spans="6:8" ht="12.75">
      <c r="F2439">
        <v>1969</v>
      </c>
      <c r="G2439">
        <v>63</v>
      </c>
      <c r="H2439">
        <v>9984007800</v>
      </c>
    </row>
    <row r="2440" spans="6:8" ht="12.75">
      <c r="F2440">
        <v>1970</v>
      </c>
      <c r="G2440">
        <v>63</v>
      </c>
      <c r="H2440">
        <v>9407873500</v>
      </c>
    </row>
    <row r="2441" spans="6:8" ht="12.75">
      <c r="F2441">
        <v>1971</v>
      </c>
      <c r="G2441">
        <v>63</v>
      </c>
      <c r="H2441">
        <v>10190590900</v>
      </c>
    </row>
    <row r="2442" spans="6:8" ht="12.75">
      <c r="F2442">
        <v>1972</v>
      </c>
      <c r="G2442">
        <v>63</v>
      </c>
      <c r="H2442">
        <v>10000756300</v>
      </c>
    </row>
    <row r="2443" spans="6:8" ht="12.75">
      <c r="F2443">
        <v>1973</v>
      </c>
      <c r="G2443">
        <v>63</v>
      </c>
      <c r="H2443">
        <v>9911207900</v>
      </c>
    </row>
    <row r="2444" spans="6:8" ht="12.75">
      <c r="F2444">
        <v>1974</v>
      </c>
      <c r="G2444">
        <v>63</v>
      </c>
      <c r="H2444">
        <v>9840215600</v>
      </c>
    </row>
    <row r="2445" spans="6:8" ht="12.75">
      <c r="F2445">
        <v>1975</v>
      </c>
      <c r="G2445">
        <v>63</v>
      </c>
      <c r="H2445">
        <v>9015583100</v>
      </c>
    </row>
    <row r="2446" spans="6:8" ht="12.75">
      <c r="F2446">
        <v>1976</v>
      </c>
      <c r="G2446">
        <v>63</v>
      </c>
      <c r="H2446">
        <v>8972793900</v>
      </c>
    </row>
    <row r="2447" spans="6:8" ht="12.75">
      <c r="F2447">
        <v>1977</v>
      </c>
      <c r="G2447">
        <v>63</v>
      </c>
      <c r="H2447">
        <v>9097893700</v>
      </c>
    </row>
    <row r="2448" spans="6:8" ht="12.75">
      <c r="F2448">
        <v>1978</v>
      </c>
      <c r="G2448">
        <v>63</v>
      </c>
      <c r="H2448">
        <v>9540517100</v>
      </c>
    </row>
    <row r="2449" spans="6:8" ht="12.75">
      <c r="F2449">
        <v>1979</v>
      </c>
      <c r="G2449">
        <v>63</v>
      </c>
      <c r="H2449">
        <v>9082244000</v>
      </c>
    </row>
    <row r="2450" spans="6:8" ht="12.75">
      <c r="F2450">
        <v>1980</v>
      </c>
      <c r="G2450">
        <v>63</v>
      </c>
      <c r="H2450">
        <v>9088130500</v>
      </c>
    </row>
    <row r="2451" spans="6:8" ht="12.75">
      <c r="F2451">
        <v>1981</v>
      </c>
      <c r="G2451">
        <v>63</v>
      </c>
      <c r="H2451">
        <v>9131225800</v>
      </c>
    </row>
    <row r="2452" spans="6:8" ht="12.75">
      <c r="F2452">
        <v>1982</v>
      </c>
      <c r="G2452">
        <v>63</v>
      </c>
      <c r="H2452">
        <v>8559064600</v>
      </c>
    </row>
    <row r="2453" spans="6:8" ht="12.75">
      <c r="F2453">
        <v>1983</v>
      </c>
      <c r="G2453">
        <v>63</v>
      </c>
      <c r="H2453">
        <v>9528441000</v>
      </c>
    </row>
    <row r="2454" spans="6:8" ht="12.75">
      <c r="F2454">
        <v>1984</v>
      </c>
      <c r="G2454">
        <v>63</v>
      </c>
      <c r="H2454">
        <v>10243016200</v>
      </c>
    </row>
    <row r="2455" spans="6:8" ht="12.75">
      <c r="F2455">
        <v>1985</v>
      </c>
      <c r="G2455">
        <v>63</v>
      </c>
      <c r="H2455">
        <v>9335993800</v>
      </c>
    </row>
    <row r="2456" spans="6:8" ht="12.75">
      <c r="F2456">
        <v>1986</v>
      </c>
      <c r="G2456">
        <v>63</v>
      </c>
      <c r="H2456">
        <v>9781267400</v>
      </c>
    </row>
    <row r="2457" spans="6:8" ht="12.75">
      <c r="F2457">
        <v>1987</v>
      </c>
      <c r="G2457">
        <v>63</v>
      </c>
      <c r="H2457">
        <v>9490231300</v>
      </c>
    </row>
    <row r="2458" spans="6:8" ht="12.75">
      <c r="F2458">
        <v>1988</v>
      </c>
      <c r="G2458">
        <v>63</v>
      </c>
      <c r="H2458">
        <v>10112735700</v>
      </c>
    </row>
    <row r="2459" spans="6:8" ht="12.75">
      <c r="F2459">
        <v>1989</v>
      </c>
      <c r="G2459">
        <v>63</v>
      </c>
      <c r="H2459">
        <v>9339781100</v>
      </c>
    </row>
    <row r="2460" spans="6:8" ht="12.75">
      <c r="F2460">
        <v>1990</v>
      </c>
      <c r="G2460">
        <v>63</v>
      </c>
      <c r="H2460">
        <v>10077652800</v>
      </c>
    </row>
    <row r="2461" spans="6:8" ht="12.75">
      <c r="F2461">
        <v>1991</v>
      </c>
      <c r="G2461">
        <v>63</v>
      </c>
      <c r="H2461">
        <v>10095155900</v>
      </c>
    </row>
    <row r="2462" spans="6:8" ht="12.75">
      <c r="F2462">
        <v>1992</v>
      </c>
      <c r="G2462">
        <v>63</v>
      </c>
      <c r="H2462">
        <v>9386846400</v>
      </c>
    </row>
    <row r="2463" spans="6:8" ht="12.75">
      <c r="F2463">
        <v>1993</v>
      </c>
      <c r="G2463">
        <v>63</v>
      </c>
      <c r="H2463">
        <v>9448392900</v>
      </c>
    </row>
    <row r="2464" spans="6:8" ht="12.75">
      <c r="F2464">
        <v>1994</v>
      </c>
      <c r="G2464">
        <v>63</v>
      </c>
      <c r="H2464">
        <v>8894757200</v>
      </c>
    </row>
    <row r="2465" spans="6:8" ht="12.75">
      <c r="F2465">
        <v>1995</v>
      </c>
      <c r="G2465">
        <v>63</v>
      </c>
      <c r="H2465">
        <v>9214209900</v>
      </c>
    </row>
    <row r="2466" spans="6:8" ht="12.75">
      <c r="F2466">
        <v>1996</v>
      </c>
      <c r="G2466">
        <v>63</v>
      </c>
      <c r="H2466">
        <v>8650389200</v>
      </c>
    </row>
    <row r="2467" spans="6:8" ht="12.75">
      <c r="F2467">
        <v>1997</v>
      </c>
      <c r="G2467">
        <v>63</v>
      </c>
      <c r="H2467">
        <v>9522871500</v>
      </c>
    </row>
    <row r="2468" spans="6:8" ht="12.75">
      <c r="F2468">
        <v>1998</v>
      </c>
      <c r="G2468">
        <v>63</v>
      </c>
      <c r="H2468">
        <v>9207597700</v>
      </c>
    </row>
    <row r="2469" spans="6:8" ht="12.75">
      <c r="F2469">
        <v>1999</v>
      </c>
      <c r="G2469">
        <v>63</v>
      </c>
      <c r="H2469">
        <v>9595612700</v>
      </c>
    </row>
    <row r="2470" spans="6:8" ht="12.75">
      <c r="F2470">
        <v>2000</v>
      </c>
      <c r="G2470">
        <v>63</v>
      </c>
      <c r="H2470">
        <v>9998975200</v>
      </c>
    </row>
    <row r="2471" spans="6:8" ht="12.75">
      <c r="F2471">
        <v>2001</v>
      </c>
      <c r="G2471">
        <v>63</v>
      </c>
      <c r="H2471">
        <v>10944388000</v>
      </c>
    </row>
    <row r="2472" spans="6:8" ht="12.75">
      <c r="F2472">
        <v>2002</v>
      </c>
      <c r="G2472">
        <v>63</v>
      </c>
      <c r="H2472">
        <v>10771692700</v>
      </c>
    </row>
    <row r="2473" spans="6:8" ht="12.75">
      <c r="F2473">
        <v>2003</v>
      </c>
      <c r="G2473">
        <v>63</v>
      </c>
      <c r="H2473">
        <v>10767778700</v>
      </c>
    </row>
    <row r="2474" spans="6:8" ht="12.75">
      <c r="F2474">
        <v>2004</v>
      </c>
      <c r="G2474">
        <v>63</v>
      </c>
      <c r="H2474">
        <v>11374506500</v>
      </c>
    </row>
    <row r="2475" spans="6:8" ht="12.75">
      <c r="F2475">
        <v>2005</v>
      </c>
      <c r="G2475">
        <v>63</v>
      </c>
      <c r="H2475">
        <v>11228888800</v>
      </c>
    </row>
    <row r="2476" spans="6:8" ht="12.75">
      <c r="F2476">
        <v>2006</v>
      </c>
      <c r="G2476">
        <v>63</v>
      </c>
      <c r="H2476">
        <v>14511363200</v>
      </c>
    </row>
    <row r="2477" spans="6:8" ht="12.75">
      <c r="F2477">
        <v>2007</v>
      </c>
      <c r="G2477">
        <v>63</v>
      </c>
      <c r="H2477">
        <v>12480775000</v>
      </c>
    </row>
    <row r="2478" spans="6:8" ht="12.75">
      <c r="F2478">
        <v>2008</v>
      </c>
      <c r="G2478">
        <v>63</v>
      </c>
      <c r="H2478">
        <v>13658144500</v>
      </c>
    </row>
    <row r="2479" spans="6:8" ht="12.75">
      <c r="F2479">
        <v>2009</v>
      </c>
      <c r="G2479">
        <v>63</v>
      </c>
      <c r="H2479">
        <v>13891545600</v>
      </c>
    </row>
    <row r="2480" spans="6:8" ht="12.75">
      <c r="F2480">
        <v>2010</v>
      </c>
      <c r="G2480">
        <v>63</v>
      </c>
      <c r="H2480">
        <v>18627392800</v>
      </c>
    </row>
    <row r="2481" spans="6:8" ht="12.75">
      <c r="F2481">
        <v>2011</v>
      </c>
      <c r="G2481">
        <v>63</v>
      </c>
      <c r="H2481">
        <v>18393233600</v>
      </c>
    </row>
    <row r="2482" spans="6:8" ht="12.75">
      <c r="F2482">
        <v>2012</v>
      </c>
      <c r="G2482">
        <v>63</v>
      </c>
      <c r="H2482">
        <v>19087467100</v>
      </c>
    </row>
    <row r="2483" spans="6:8" ht="12.75">
      <c r="F2483">
        <v>2013</v>
      </c>
      <c r="G2483">
        <v>63</v>
      </c>
      <c r="H2483">
        <v>19095802000</v>
      </c>
    </row>
    <row r="2484" spans="6:8" ht="12.75">
      <c r="F2484">
        <v>2014</v>
      </c>
      <c r="G2484">
        <v>63</v>
      </c>
      <c r="H2484">
        <v>17816046300</v>
      </c>
    </row>
    <row r="2485" spans="6:8" ht="12.75">
      <c r="F2485">
        <v>2015</v>
      </c>
      <c r="G2485">
        <v>63</v>
      </c>
      <c r="H2485">
        <v>19814362600</v>
      </c>
    </row>
    <row r="2486" spans="6:8" ht="12.75">
      <c r="F2486">
        <v>1962</v>
      </c>
      <c r="G2486">
        <v>64</v>
      </c>
      <c r="H2486">
        <v>5196953600</v>
      </c>
    </row>
    <row r="2487" spans="6:8" ht="12.75">
      <c r="F2487">
        <v>1963</v>
      </c>
      <c r="G2487">
        <v>64</v>
      </c>
      <c r="H2487">
        <v>4731800445</v>
      </c>
    </row>
    <row r="2488" spans="6:8" ht="12.75">
      <c r="F2488">
        <v>1964</v>
      </c>
      <c r="G2488">
        <v>64</v>
      </c>
      <c r="H2488">
        <v>6896875400</v>
      </c>
    </row>
    <row r="2489" spans="6:8" ht="12.75">
      <c r="F2489">
        <v>1965</v>
      </c>
      <c r="G2489">
        <v>64</v>
      </c>
      <c r="H2489">
        <v>7823101400</v>
      </c>
    </row>
    <row r="2490" spans="6:8" ht="12.75">
      <c r="F2490">
        <v>1966</v>
      </c>
      <c r="G2490">
        <v>64</v>
      </c>
      <c r="H2490">
        <v>7131571964</v>
      </c>
    </row>
    <row r="2491" spans="6:8" ht="12.75">
      <c r="F2491">
        <v>1967</v>
      </c>
      <c r="G2491">
        <v>64</v>
      </c>
      <c r="H2491">
        <v>7670382938</v>
      </c>
    </row>
    <row r="2492" spans="6:8" ht="12.75">
      <c r="F2492">
        <v>1968</v>
      </c>
      <c r="G2492">
        <v>64</v>
      </c>
      <c r="H2492">
        <v>7899921000</v>
      </c>
    </row>
    <row r="2493" spans="6:8" ht="12.75">
      <c r="F2493">
        <v>1969</v>
      </c>
      <c r="G2493">
        <v>64</v>
      </c>
      <c r="H2493">
        <v>8482714000</v>
      </c>
    </row>
    <row r="2494" spans="6:8" ht="12.75">
      <c r="F2494">
        <v>1970</v>
      </c>
      <c r="G2494">
        <v>64</v>
      </c>
      <c r="H2494">
        <v>8433692900</v>
      </c>
    </row>
    <row r="2495" spans="6:8" ht="12.75">
      <c r="F2495">
        <v>1971</v>
      </c>
      <c r="G2495">
        <v>64</v>
      </c>
      <c r="H2495">
        <v>8378938400</v>
      </c>
    </row>
    <row r="2496" spans="6:8" ht="12.75">
      <c r="F2496">
        <v>1972</v>
      </c>
      <c r="G2496">
        <v>64</v>
      </c>
      <c r="H2496">
        <v>8722130200</v>
      </c>
    </row>
    <row r="2497" spans="6:8" ht="12.75">
      <c r="F2497">
        <v>1973</v>
      </c>
      <c r="G2497">
        <v>64</v>
      </c>
      <c r="H2497">
        <v>8612550400</v>
      </c>
    </row>
    <row r="2498" spans="6:8" ht="12.75">
      <c r="F2498">
        <v>1974</v>
      </c>
      <c r="G2498">
        <v>64</v>
      </c>
      <c r="H2498">
        <v>8974135600</v>
      </c>
    </row>
    <row r="2499" spans="6:8" ht="12.75">
      <c r="F2499">
        <v>1975</v>
      </c>
      <c r="G2499">
        <v>64</v>
      </c>
      <c r="H2499">
        <v>8149765100</v>
      </c>
    </row>
    <row r="2500" spans="6:8" ht="12.75">
      <c r="F2500">
        <v>1976</v>
      </c>
      <c r="G2500">
        <v>64</v>
      </c>
      <c r="H2500">
        <v>7305029600</v>
      </c>
    </row>
    <row r="2501" spans="6:8" ht="12.75">
      <c r="F2501">
        <v>1977</v>
      </c>
      <c r="G2501">
        <v>64</v>
      </c>
      <c r="H2501">
        <v>7693190500</v>
      </c>
    </row>
    <row r="2502" spans="6:8" ht="12.75">
      <c r="F2502">
        <v>1978</v>
      </c>
      <c r="G2502">
        <v>64</v>
      </c>
      <c r="H2502">
        <v>8165015900</v>
      </c>
    </row>
    <row r="2503" spans="6:8" ht="12.75">
      <c r="F2503">
        <v>1979</v>
      </c>
      <c r="G2503">
        <v>64</v>
      </c>
      <c r="H2503">
        <v>8077642300</v>
      </c>
    </row>
    <row r="2504" spans="6:8" ht="12.75">
      <c r="F2504">
        <v>1980</v>
      </c>
      <c r="G2504">
        <v>64</v>
      </c>
      <c r="H2504">
        <v>7974700800</v>
      </c>
    </row>
    <row r="2505" spans="6:8" ht="12.75">
      <c r="F2505">
        <v>1981</v>
      </c>
      <c r="G2505">
        <v>64</v>
      </c>
      <c r="H2505">
        <v>7838072100</v>
      </c>
    </row>
    <row r="2506" spans="6:8" ht="12.75">
      <c r="F2506">
        <v>1982</v>
      </c>
      <c r="G2506">
        <v>64</v>
      </c>
      <c r="H2506">
        <v>8206531600</v>
      </c>
    </row>
    <row r="2507" spans="6:8" ht="12.75">
      <c r="F2507">
        <v>1983</v>
      </c>
      <c r="G2507">
        <v>64</v>
      </c>
      <c r="H2507">
        <v>7647899500</v>
      </c>
    </row>
    <row r="2508" spans="6:8" ht="12.75">
      <c r="F2508">
        <v>1984</v>
      </c>
      <c r="G2508">
        <v>64</v>
      </c>
      <c r="H2508">
        <v>7231389200</v>
      </c>
    </row>
    <row r="2509" spans="6:8" ht="12.75">
      <c r="F2509">
        <v>1985</v>
      </c>
      <c r="G2509">
        <v>64</v>
      </c>
      <c r="H2509">
        <v>8447974200</v>
      </c>
    </row>
    <row r="2510" spans="6:8" ht="12.75">
      <c r="F2510">
        <v>1986</v>
      </c>
      <c r="G2510">
        <v>64</v>
      </c>
      <c r="H2510">
        <v>7837912700</v>
      </c>
    </row>
    <row r="2511" spans="6:8" ht="12.75">
      <c r="F2511">
        <v>1987</v>
      </c>
      <c r="G2511">
        <v>64</v>
      </c>
      <c r="H2511">
        <v>8441001800</v>
      </c>
    </row>
    <row r="2512" spans="6:8" ht="12.75">
      <c r="F2512">
        <v>1988</v>
      </c>
      <c r="G2512">
        <v>64</v>
      </c>
      <c r="H2512">
        <v>7920414400</v>
      </c>
    </row>
    <row r="2513" spans="6:8" ht="12.75">
      <c r="F2513">
        <v>1989</v>
      </c>
      <c r="G2513">
        <v>64</v>
      </c>
      <c r="H2513">
        <v>8245356500</v>
      </c>
    </row>
    <row r="2514" spans="6:8" ht="12.75">
      <c r="F2514">
        <v>1990</v>
      </c>
      <c r="G2514">
        <v>64</v>
      </c>
      <c r="H2514">
        <v>8050846400</v>
      </c>
    </row>
    <row r="2515" spans="6:8" ht="12.75">
      <c r="F2515">
        <v>1991</v>
      </c>
      <c r="G2515">
        <v>64</v>
      </c>
      <c r="H2515">
        <v>8763997900</v>
      </c>
    </row>
    <row r="2516" spans="6:8" ht="12.75">
      <c r="F2516">
        <v>1992</v>
      </c>
      <c r="G2516">
        <v>64</v>
      </c>
      <c r="H2516">
        <v>8128476200</v>
      </c>
    </row>
    <row r="2517" spans="6:8" ht="12.75">
      <c r="F2517">
        <v>1993</v>
      </c>
      <c r="G2517">
        <v>64</v>
      </c>
      <c r="H2517">
        <v>8882496700</v>
      </c>
    </row>
    <row r="2518" spans="6:8" ht="12.75">
      <c r="F2518">
        <v>1994</v>
      </c>
      <c r="G2518">
        <v>64</v>
      </c>
      <c r="H2518">
        <v>8774531000</v>
      </c>
    </row>
    <row r="2519" spans="6:8" ht="12.75">
      <c r="F2519">
        <v>1995</v>
      </c>
      <c r="G2519">
        <v>64</v>
      </c>
      <c r="H2519">
        <v>8606613500</v>
      </c>
    </row>
    <row r="2520" spans="6:8" ht="12.75">
      <c r="F2520">
        <v>1996</v>
      </c>
      <c r="G2520">
        <v>64</v>
      </c>
      <c r="H2520">
        <v>8015076600</v>
      </c>
    </row>
    <row r="2521" spans="6:8" ht="12.75">
      <c r="F2521">
        <v>1997</v>
      </c>
      <c r="G2521">
        <v>64</v>
      </c>
      <c r="H2521">
        <v>7783961400</v>
      </c>
    </row>
    <row r="2522" spans="6:8" ht="12.75">
      <c r="F2522">
        <v>1998</v>
      </c>
      <c r="G2522">
        <v>64</v>
      </c>
      <c r="H2522">
        <v>6963555200</v>
      </c>
    </row>
    <row r="2523" spans="6:8" ht="12.75">
      <c r="F2523">
        <v>1999</v>
      </c>
      <c r="G2523">
        <v>64</v>
      </c>
      <c r="H2523">
        <v>8367225700</v>
      </c>
    </row>
    <row r="2524" spans="6:8" ht="12.75">
      <c r="F2524">
        <v>2000</v>
      </c>
      <c r="G2524">
        <v>64</v>
      </c>
      <c r="H2524">
        <v>8528807000</v>
      </c>
    </row>
    <row r="2525" spans="6:8" ht="12.75">
      <c r="F2525">
        <v>2001</v>
      </c>
      <c r="G2525">
        <v>64</v>
      </c>
      <c r="H2525">
        <v>8576973900</v>
      </c>
    </row>
    <row r="2526" spans="6:8" ht="12.75">
      <c r="F2526">
        <v>2002</v>
      </c>
      <c r="G2526">
        <v>64</v>
      </c>
      <c r="H2526">
        <v>10216813800</v>
      </c>
    </row>
    <row r="2527" spans="6:8" ht="12.75">
      <c r="F2527">
        <v>2003</v>
      </c>
      <c r="G2527">
        <v>64</v>
      </c>
      <c r="H2527">
        <v>9914711000</v>
      </c>
    </row>
    <row r="2528" spans="6:8" ht="12.75">
      <c r="F2528">
        <v>2004</v>
      </c>
      <c r="G2528">
        <v>64</v>
      </c>
      <c r="H2528">
        <v>9231516100</v>
      </c>
    </row>
    <row r="2529" spans="6:8" ht="12.75">
      <c r="F2529">
        <v>2005</v>
      </c>
      <c r="G2529">
        <v>64</v>
      </c>
      <c r="H2529">
        <v>10433286200</v>
      </c>
    </row>
    <row r="2530" spans="6:8" ht="12.75">
      <c r="F2530">
        <v>2006</v>
      </c>
      <c r="G2530">
        <v>64</v>
      </c>
      <c r="H2530">
        <v>11123881300</v>
      </c>
    </row>
    <row r="2531" spans="6:8" ht="12.75">
      <c r="F2531">
        <v>2007</v>
      </c>
      <c r="G2531">
        <v>64</v>
      </c>
      <c r="H2531">
        <v>14186092200</v>
      </c>
    </row>
    <row r="2532" spans="6:8" ht="12.75">
      <c r="F2532">
        <v>2008</v>
      </c>
      <c r="G2532">
        <v>64</v>
      </c>
      <c r="H2532">
        <v>13017638800</v>
      </c>
    </row>
    <row r="2533" spans="6:8" ht="12.75">
      <c r="F2533">
        <v>2009</v>
      </c>
      <c r="G2533">
        <v>64</v>
      </c>
      <c r="H2533">
        <v>12461333700</v>
      </c>
    </row>
    <row r="2534" spans="6:8" ht="12.75">
      <c r="F2534">
        <v>2010</v>
      </c>
      <c r="G2534">
        <v>64</v>
      </c>
      <c r="H2534">
        <v>12886205100</v>
      </c>
    </row>
    <row r="2535" spans="6:8" ht="12.75">
      <c r="F2535">
        <v>2011</v>
      </c>
      <c r="G2535">
        <v>64</v>
      </c>
      <c r="H2535">
        <v>16483553300</v>
      </c>
    </row>
    <row r="2536" spans="6:8" ht="12.75">
      <c r="F2536">
        <v>2012</v>
      </c>
      <c r="G2536">
        <v>64</v>
      </c>
      <c r="H2536">
        <v>16006446100</v>
      </c>
    </row>
    <row r="2537" spans="6:8" ht="12.75">
      <c r="F2537">
        <v>2013</v>
      </c>
      <c r="G2537">
        <v>64</v>
      </c>
      <c r="H2537">
        <v>16483489000</v>
      </c>
    </row>
    <row r="2538" spans="6:8" ht="12.75">
      <c r="F2538">
        <v>2014</v>
      </c>
      <c r="G2538">
        <v>64</v>
      </c>
      <c r="H2538">
        <v>17899616500</v>
      </c>
    </row>
    <row r="2539" spans="6:8" ht="12.75">
      <c r="F2539">
        <v>2015</v>
      </c>
      <c r="G2539">
        <v>64</v>
      </c>
      <c r="H2539">
        <v>18739016000</v>
      </c>
    </row>
    <row r="2540" spans="6:8" ht="12.75">
      <c r="F2540">
        <v>1962</v>
      </c>
      <c r="G2540">
        <v>65</v>
      </c>
      <c r="H2540">
        <v>4740959900</v>
      </c>
    </row>
    <row r="2541" spans="6:8" ht="12.75">
      <c r="F2541">
        <v>1963</v>
      </c>
      <c r="G2541">
        <v>65</v>
      </c>
      <c r="H2541">
        <v>4625016401</v>
      </c>
    </row>
    <row r="2542" spans="6:8" ht="12.75">
      <c r="F2542">
        <v>1964</v>
      </c>
      <c r="G2542">
        <v>65</v>
      </c>
      <c r="H2542">
        <v>6933953000</v>
      </c>
    </row>
    <row r="2543" spans="6:8" ht="12.75">
      <c r="F2543">
        <v>1965</v>
      </c>
      <c r="G2543">
        <v>65</v>
      </c>
      <c r="H2543">
        <v>6348572100</v>
      </c>
    </row>
    <row r="2544" spans="6:8" ht="12.75">
      <c r="F2544">
        <v>1966</v>
      </c>
      <c r="G2544">
        <v>65</v>
      </c>
      <c r="H2544">
        <v>7475115404</v>
      </c>
    </row>
    <row r="2545" spans="6:8" ht="12.75">
      <c r="F2545">
        <v>1967</v>
      </c>
      <c r="G2545">
        <v>65</v>
      </c>
      <c r="H2545">
        <v>6543432426</v>
      </c>
    </row>
    <row r="2546" spans="6:8" ht="12.75">
      <c r="F2546">
        <v>1968</v>
      </c>
      <c r="G2546">
        <v>65</v>
      </c>
      <c r="H2546">
        <v>7323084500</v>
      </c>
    </row>
    <row r="2547" spans="6:8" ht="12.75">
      <c r="F2547">
        <v>1969</v>
      </c>
      <c r="G2547">
        <v>65</v>
      </c>
      <c r="H2547">
        <v>7180382300</v>
      </c>
    </row>
    <row r="2548" spans="6:8" ht="12.75">
      <c r="F2548">
        <v>1970</v>
      </c>
      <c r="G2548">
        <v>65</v>
      </c>
      <c r="H2548">
        <v>7476822200</v>
      </c>
    </row>
    <row r="2549" spans="6:8" ht="12.75">
      <c r="F2549">
        <v>1971</v>
      </c>
      <c r="G2549">
        <v>65</v>
      </c>
      <c r="H2549">
        <v>7549047700</v>
      </c>
    </row>
    <row r="2550" spans="6:8" ht="12.75">
      <c r="F2550">
        <v>1972</v>
      </c>
      <c r="G2550">
        <v>65</v>
      </c>
      <c r="H2550">
        <v>7382711900</v>
      </c>
    </row>
    <row r="2551" spans="6:8" ht="12.75">
      <c r="F2551">
        <v>1973</v>
      </c>
      <c r="G2551">
        <v>65</v>
      </c>
      <c r="H2551">
        <v>7418257800</v>
      </c>
    </row>
    <row r="2552" spans="6:8" ht="12.75">
      <c r="F2552">
        <v>1974</v>
      </c>
      <c r="G2552">
        <v>65</v>
      </c>
      <c r="H2552">
        <v>6941168500</v>
      </c>
    </row>
    <row r="2553" spans="6:8" ht="12.75">
      <c r="F2553">
        <v>1975</v>
      </c>
      <c r="G2553">
        <v>65</v>
      </c>
      <c r="H2553">
        <v>7508647600</v>
      </c>
    </row>
    <row r="2554" spans="6:8" ht="12.75">
      <c r="F2554">
        <v>1976</v>
      </c>
      <c r="G2554">
        <v>65</v>
      </c>
      <c r="H2554">
        <v>7252971500</v>
      </c>
    </row>
    <row r="2555" spans="6:8" ht="12.75">
      <c r="F2555">
        <v>1977</v>
      </c>
      <c r="G2555">
        <v>65</v>
      </c>
      <c r="H2555">
        <v>6833046000</v>
      </c>
    </row>
    <row r="2556" spans="6:8" ht="12.75">
      <c r="F2556">
        <v>1978</v>
      </c>
      <c r="G2556">
        <v>65</v>
      </c>
      <c r="H2556">
        <v>7262725700</v>
      </c>
    </row>
    <row r="2557" spans="6:8" ht="12.75">
      <c r="F2557">
        <v>1979</v>
      </c>
      <c r="G2557">
        <v>65</v>
      </c>
      <c r="H2557">
        <v>7464518600</v>
      </c>
    </row>
    <row r="2558" spans="6:8" ht="12.75">
      <c r="F2558">
        <v>1980</v>
      </c>
      <c r="G2558">
        <v>65</v>
      </c>
      <c r="H2558">
        <v>7142938100</v>
      </c>
    </row>
    <row r="2559" spans="6:8" ht="12.75">
      <c r="F2559">
        <v>1981</v>
      </c>
      <c r="G2559">
        <v>65</v>
      </c>
      <c r="H2559">
        <v>6854652700</v>
      </c>
    </row>
    <row r="2560" spans="6:8" ht="12.75">
      <c r="F2560">
        <v>1982</v>
      </c>
      <c r="G2560">
        <v>65</v>
      </c>
      <c r="H2560">
        <v>6528249100</v>
      </c>
    </row>
    <row r="2561" spans="6:8" ht="12.75">
      <c r="F2561">
        <v>1983</v>
      </c>
      <c r="G2561">
        <v>65</v>
      </c>
      <c r="H2561">
        <v>6465187300</v>
      </c>
    </row>
    <row r="2562" spans="6:8" ht="12.75">
      <c r="F2562">
        <v>1984</v>
      </c>
      <c r="G2562">
        <v>65</v>
      </c>
      <c r="H2562">
        <v>6036679200</v>
      </c>
    </row>
    <row r="2563" spans="6:8" ht="12.75">
      <c r="F2563">
        <v>1985</v>
      </c>
      <c r="G2563">
        <v>65</v>
      </c>
      <c r="H2563">
        <v>6101147400</v>
      </c>
    </row>
    <row r="2564" spans="6:8" ht="12.75">
      <c r="F2564">
        <v>1986</v>
      </c>
      <c r="G2564">
        <v>65</v>
      </c>
      <c r="H2564">
        <v>7151493800</v>
      </c>
    </row>
    <row r="2565" spans="6:8" ht="12.75">
      <c r="F2565">
        <v>1987</v>
      </c>
      <c r="G2565">
        <v>65</v>
      </c>
      <c r="H2565">
        <v>7043114400</v>
      </c>
    </row>
    <row r="2566" spans="6:8" ht="12.75">
      <c r="F2566">
        <v>1988</v>
      </c>
      <c r="G2566">
        <v>65</v>
      </c>
      <c r="H2566">
        <v>7292001400</v>
      </c>
    </row>
    <row r="2567" spans="6:8" ht="12.75">
      <c r="F2567">
        <v>1989</v>
      </c>
      <c r="G2567">
        <v>65</v>
      </c>
      <c r="H2567">
        <v>7575334900</v>
      </c>
    </row>
    <row r="2568" spans="6:8" ht="12.75">
      <c r="F2568">
        <v>1990</v>
      </c>
      <c r="G2568">
        <v>65</v>
      </c>
      <c r="H2568">
        <v>8460039800</v>
      </c>
    </row>
    <row r="2569" spans="6:8" ht="12.75">
      <c r="F2569">
        <v>1991</v>
      </c>
      <c r="G2569">
        <v>65</v>
      </c>
      <c r="H2569">
        <v>7401459700</v>
      </c>
    </row>
    <row r="2570" spans="6:8" ht="12.75">
      <c r="F2570">
        <v>1992</v>
      </c>
      <c r="G2570">
        <v>65</v>
      </c>
      <c r="H2570">
        <v>7426533100</v>
      </c>
    </row>
    <row r="2571" spans="6:8" ht="12.75">
      <c r="F2571">
        <v>1993</v>
      </c>
      <c r="G2571">
        <v>65</v>
      </c>
      <c r="H2571">
        <v>6888901000</v>
      </c>
    </row>
    <row r="2572" spans="6:8" ht="12.75">
      <c r="F2572">
        <v>1994</v>
      </c>
      <c r="G2572">
        <v>65</v>
      </c>
      <c r="H2572">
        <v>7152024200</v>
      </c>
    </row>
    <row r="2573" spans="6:8" ht="12.75">
      <c r="F2573">
        <v>1995</v>
      </c>
      <c r="G2573">
        <v>65</v>
      </c>
      <c r="H2573">
        <v>7181647200</v>
      </c>
    </row>
    <row r="2574" spans="6:8" ht="12.75">
      <c r="F2574">
        <v>1996</v>
      </c>
      <c r="G2574">
        <v>65</v>
      </c>
      <c r="H2574">
        <v>7437581600</v>
      </c>
    </row>
    <row r="2575" spans="6:8" ht="12.75">
      <c r="F2575">
        <v>1997</v>
      </c>
      <c r="G2575">
        <v>65</v>
      </c>
      <c r="H2575">
        <v>6262494700</v>
      </c>
    </row>
    <row r="2576" spans="6:8" ht="12.75">
      <c r="F2576">
        <v>1998</v>
      </c>
      <c r="G2576">
        <v>65</v>
      </c>
      <c r="H2576">
        <v>7448511800</v>
      </c>
    </row>
    <row r="2577" spans="6:8" ht="12.75">
      <c r="F2577">
        <v>1999</v>
      </c>
      <c r="G2577">
        <v>65</v>
      </c>
      <c r="H2577">
        <v>6744411800</v>
      </c>
    </row>
    <row r="2578" spans="6:8" ht="12.75">
      <c r="F2578">
        <v>2000</v>
      </c>
      <c r="G2578">
        <v>65</v>
      </c>
      <c r="H2578">
        <v>7547963100</v>
      </c>
    </row>
    <row r="2579" spans="6:8" ht="12.75">
      <c r="F2579">
        <v>2001</v>
      </c>
      <c r="G2579">
        <v>65</v>
      </c>
      <c r="H2579">
        <v>8116846900</v>
      </c>
    </row>
    <row r="2580" spans="6:8" ht="12.75">
      <c r="F2580">
        <v>2002</v>
      </c>
      <c r="G2580">
        <v>65</v>
      </c>
      <c r="H2580">
        <v>7856412800</v>
      </c>
    </row>
    <row r="2581" spans="6:8" ht="12.75">
      <c r="F2581">
        <v>2003</v>
      </c>
      <c r="G2581">
        <v>65</v>
      </c>
      <c r="H2581">
        <v>8487630200</v>
      </c>
    </row>
    <row r="2582" spans="6:8" ht="12.75">
      <c r="F2582">
        <v>2004</v>
      </c>
      <c r="G2582">
        <v>65</v>
      </c>
      <c r="H2582">
        <v>9584002900</v>
      </c>
    </row>
    <row r="2583" spans="6:8" ht="12.75">
      <c r="F2583">
        <v>2005</v>
      </c>
      <c r="G2583">
        <v>65</v>
      </c>
      <c r="H2583">
        <v>8922212500</v>
      </c>
    </row>
    <row r="2584" spans="6:8" ht="12.75">
      <c r="F2584">
        <v>2006</v>
      </c>
      <c r="G2584">
        <v>65</v>
      </c>
      <c r="H2584">
        <v>9471138500</v>
      </c>
    </row>
    <row r="2585" spans="6:8" ht="12.75">
      <c r="F2585">
        <v>2007</v>
      </c>
      <c r="G2585">
        <v>65</v>
      </c>
      <c r="H2585">
        <v>10436963900</v>
      </c>
    </row>
    <row r="2586" spans="6:8" ht="12.75">
      <c r="F2586">
        <v>2008</v>
      </c>
      <c r="G2586">
        <v>65</v>
      </c>
      <c r="H2586">
        <v>11841298100</v>
      </c>
    </row>
    <row r="2587" spans="6:8" ht="12.75">
      <c r="F2587">
        <v>2009</v>
      </c>
      <c r="G2587">
        <v>65</v>
      </c>
      <c r="H2587">
        <v>12055552000</v>
      </c>
    </row>
    <row r="2588" spans="6:8" ht="12.75">
      <c r="F2588">
        <v>2010</v>
      </c>
      <c r="G2588">
        <v>65</v>
      </c>
      <c r="H2588">
        <v>11851905900</v>
      </c>
    </row>
    <row r="2589" spans="6:8" ht="12.75">
      <c r="F2589">
        <v>2011</v>
      </c>
      <c r="G2589">
        <v>65</v>
      </c>
      <c r="H2589">
        <v>10663995700</v>
      </c>
    </row>
    <row r="2590" spans="6:8" ht="12.75">
      <c r="F2590">
        <v>2012</v>
      </c>
      <c r="G2590">
        <v>65</v>
      </c>
      <c r="H2590">
        <v>14597959400</v>
      </c>
    </row>
    <row r="2591" spans="6:8" ht="12.75">
      <c r="F2591">
        <v>2013</v>
      </c>
      <c r="G2591">
        <v>65</v>
      </c>
      <c r="H2591">
        <v>15633928100</v>
      </c>
    </row>
    <row r="2592" spans="6:8" ht="12.75">
      <c r="F2592">
        <v>2014</v>
      </c>
      <c r="G2592">
        <v>65</v>
      </c>
      <c r="H2592">
        <v>12619266800</v>
      </c>
    </row>
    <row r="2593" spans="6:8" ht="12.75">
      <c r="F2593">
        <v>2015</v>
      </c>
      <c r="G2593">
        <v>65</v>
      </c>
      <c r="H2593">
        <v>15804879300</v>
      </c>
    </row>
    <row r="2594" spans="6:8" ht="12.75">
      <c r="F2594">
        <v>1962</v>
      </c>
      <c r="G2594">
        <v>66</v>
      </c>
      <c r="H2594">
        <v>4130867300</v>
      </c>
    </row>
    <row r="2595" spans="6:8" ht="12.75">
      <c r="F2595">
        <v>1963</v>
      </c>
      <c r="G2595">
        <v>66</v>
      </c>
      <c r="H2595">
        <v>2952932037</v>
      </c>
    </row>
    <row r="2596" spans="6:8" ht="12.75">
      <c r="F2596">
        <v>1964</v>
      </c>
      <c r="G2596">
        <v>66</v>
      </c>
      <c r="H2596">
        <v>5287562300</v>
      </c>
    </row>
    <row r="2597" spans="6:8" ht="12.75">
      <c r="F2597">
        <v>1965</v>
      </c>
      <c r="G2597">
        <v>66</v>
      </c>
      <c r="H2597">
        <v>5692343600</v>
      </c>
    </row>
    <row r="2598" spans="6:8" ht="12.75">
      <c r="F2598">
        <v>1966</v>
      </c>
      <c r="G2598">
        <v>66</v>
      </c>
      <c r="H2598">
        <v>5747293338</v>
      </c>
    </row>
    <row r="2599" spans="6:8" ht="12.75">
      <c r="F2599">
        <v>1967</v>
      </c>
      <c r="G2599">
        <v>66</v>
      </c>
      <c r="H2599">
        <v>5609536498</v>
      </c>
    </row>
    <row r="2600" spans="6:8" ht="12.75">
      <c r="F2600">
        <v>1968</v>
      </c>
      <c r="G2600">
        <v>66</v>
      </c>
      <c r="H2600">
        <v>5384387200</v>
      </c>
    </row>
    <row r="2601" spans="6:8" ht="12.75">
      <c r="F2601">
        <v>1969</v>
      </c>
      <c r="G2601">
        <v>66</v>
      </c>
      <c r="H2601">
        <v>6087589200</v>
      </c>
    </row>
    <row r="2602" spans="6:8" ht="12.75">
      <c r="F2602">
        <v>1970</v>
      </c>
      <c r="G2602">
        <v>66</v>
      </c>
      <c r="H2602">
        <v>5765593700</v>
      </c>
    </row>
    <row r="2603" spans="6:8" ht="12.75">
      <c r="F2603">
        <v>1971</v>
      </c>
      <c r="G2603">
        <v>66</v>
      </c>
      <c r="H2603">
        <v>6364708300</v>
      </c>
    </row>
    <row r="2604" spans="6:8" ht="12.75">
      <c r="F2604">
        <v>1972</v>
      </c>
      <c r="G2604">
        <v>66</v>
      </c>
      <c r="H2604">
        <v>5792120100</v>
      </c>
    </row>
    <row r="2605" spans="6:8" ht="12.75">
      <c r="F2605">
        <v>1973</v>
      </c>
      <c r="G2605">
        <v>66</v>
      </c>
      <c r="H2605">
        <v>5783036500</v>
      </c>
    </row>
    <row r="2606" spans="6:8" ht="12.75">
      <c r="F2606">
        <v>1974</v>
      </c>
      <c r="G2606">
        <v>66</v>
      </c>
      <c r="H2606">
        <v>5636180200</v>
      </c>
    </row>
    <row r="2607" spans="6:8" ht="12.75">
      <c r="F2607">
        <v>1975</v>
      </c>
      <c r="G2607">
        <v>66</v>
      </c>
      <c r="H2607">
        <v>5006333900</v>
      </c>
    </row>
    <row r="2608" spans="6:8" ht="12.75">
      <c r="F2608">
        <v>1976</v>
      </c>
      <c r="G2608">
        <v>66</v>
      </c>
      <c r="H2608">
        <v>5562371700</v>
      </c>
    </row>
    <row r="2609" spans="6:8" ht="12.75">
      <c r="F2609">
        <v>1977</v>
      </c>
      <c r="G2609">
        <v>66</v>
      </c>
      <c r="H2609">
        <v>5341953900</v>
      </c>
    </row>
    <row r="2610" spans="6:8" ht="12.75">
      <c r="F2610">
        <v>1978</v>
      </c>
      <c r="G2610">
        <v>66</v>
      </c>
      <c r="H2610">
        <v>5559137200</v>
      </c>
    </row>
    <row r="2611" spans="6:8" ht="12.75">
      <c r="F2611">
        <v>1979</v>
      </c>
      <c r="G2611">
        <v>66</v>
      </c>
      <c r="H2611">
        <v>5333495500</v>
      </c>
    </row>
    <row r="2612" spans="6:8" ht="12.75">
      <c r="F2612">
        <v>1980</v>
      </c>
      <c r="G2612">
        <v>66</v>
      </c>
      <c r="H2612">
        <v>5596761300</v>
      </c>
    </row>
    <row r="2613" spans="6:8" ht="12.75">
      <c r="F2613">
        <v>1981</v>
      </c>
      <c r="G2613">
        <v>66</v>
      </c>
      <c r="H2613">
        <v>5553307000</v>
      </c>
    </row>
    <row r="2614" spans="6:8" ht="12.75">
      <c r="F2614">
        <v>1982</v>
      </c>
      <c r="G2614">
        <v>66</v>
      </c>
      <c r="H2614">
        <v>5516265900</v>
      </c>
    </row>
    <row r="2615" spans="6:8" ht="12.75">
      <c r="F2615">
        <v>1983</v>
      </c>
      <c r="G2615">
        <v>66</v>
      </c>
      <c r="H2615">
        <v>5338528900</v>
      </c>
    </row>
    <row r="2616" spans="6:8" ht="12.75">
      <c r="F2616">
        <v>1984</v>
      </c>
      <c r="G2616">
        <v>66</v>
      </c>
      <c r="H2616">
        <v>4761703200</v>
      </c>
    </row>
    <row r="2617" spans="6:8" ht="12.75">
      <c r="F2617">
        <v>1985</v>
      </c>
      <c r="G2617">
        <v>66</v>
      </c>
      <c r="H2617">
        <v>4948127000</v>
      </c>
    </row>
    <row r="2618" spans="6:8" ht="12.75">
      <c r="F2618">
        <v>1986</v>
      </c>
      <c r="G2618">
        <v>66</v>
      </c>
      <c r="H2618">
        <v>5345939200</v>
      </c>
    </row>
    <row r="2619" spans="6:8" ht="12.75">
      <c r="F2619">
        <v>1987</v>
      </c>
      <c r="G2619">
        <v>66</v>
      </c>
      <c r="H2619">
        <v>5897550600</v>
      </c>
    </row>
    <row r="2620" spans="6:8" ht="12.75">
      <c r="F2620">
        <v>1988</v>
      </c>
      <c r="G2620">
        <v>66</v>
      </c>
      <c r="H2620">
        <v>6099393800</v>
      </c>
    </row>
    <row r="2621" spans="6:8" ht="12.75">
      <c r="F2621">
        <v>1989</v>
      </c>
      <c r="G2621">
        <v>66</v>
      </c>
      <c r="H2621">
        <v>6453469900</v>
      </c>
    </row>
    <row r="2622" spans="6:8" ht="12.75">
      <c r="F2622">
        <v>1990</v>
      </c>
      <c r="G2622">
        <v>66</v>
      </c>
      <c r="H2622">
        <v>6470535300</v>
      </c>
    </row>
    <row r="2623" spans="6:8" ht="12.75">
      <c r="F2623">
        <v>1991</v>
      </c>
      <c r="G2623">
        <v>66</v>
      </c>
      <c r="H2623">
        <v>6824592300</v>
      </c>
    </row>
    <row r="2624" spans="6:8" ht="12.75">
      <c r="F2624">
        <v>1992</v>
      </c>
      <c r="G2624">
        <v>66</v>
      </c>
      <c r="H2624">
        <v>6100514100</v>
      </c>
    </row>
    <row r="2625" spans="6:8" ht="12.75">
      <c r="F2625">
        <v>1993</v>
      </c>
      <c r="G2625">
        <v>66</v>
      </c>
      <c r="H2625">
        <v>5453404800</v>
      </c>
    </row>
    <row r="2626" spans="6:8" ht="12.75">
      <c r="F2626">
        <v>1994</v>
      </c>
      <c r="G2626">
        <v>66</v>
      </c>
      <c r="H2626">
        <v>5801110500</v>
      </c>
    </row>
    <row r="2627" spans="6:8" ht="12.75">
      <c r="F2627">
        <v>1995</v>
      </c>
      <c r="G2627">
        <v>66</v>
      </c>
      <c r="H2627">
        <v>5922050300</v>
      </c>
    </row>
    <row r="2628" spans="6:8" ht="12.75">
      <c r="F2628">
        <v>1996</v>
      </c>
      <c r="G2628">
        <v>66</v>
      </c>
      <c r="H2628">
        <v>5659793100</v>
      </c>
    </row>
    <row r="2629" spans="6:8" ht="12.75">
      <c r="F2629">
        <v>1997</v>
      </c>
      <c r="G2629">
        <v>66</v>
      </c>
      <c r="H2629">
        <v>6038621200</v>
      </c>
    </row>
    <row r="2630" spans="6:8" ht="12.75">
      <c r="F2630">
        <v>1998</v>
      </c>
      <c r="G2630">
        <v>66</v>
      </c>
      <c r="H2630">
        <v>5280465300</v>
      </c>
    </row>
    <row r="2631" spans="6:8" ht="12.75">
      <c r="F2631">
        <v>1999</v>
      </c>
      <c r="G2631">
        <v>66</v>
      </c>
      <c r="H2631">
        <v>6377935900</v>
      </c>
    </row>
    <row r="2632" spans="6:8" ht="12.75">
      <c r="F2632">
        <v>2000</v>
      </c>
      <c r="G2632">
        <v>66</v>
      </c>
      <c r="H2632">
        <v>6083781100</v>
      </c>
    </row>
    <row r="2633" spans="6:8" ht="12.75">
      <c r="F2633">
        <v>2001</v>
      </c>
      <c r="G2633">
        <v>66</v>
      </c>
      <c r="H2633">
        <v>6967732200</v>
      </c>
    </row>
    <row r="2634" spans="6:8" ht="12.75">
      <c r="F2634">
        <v>2002</v>
      </c>
      <c r="G2634">
        <v>66</v>
      </c>
      <c r="H2634">
        <v>6738980200</v>
      </c>
    </row>
    <row r="2635" spans="6:8" ht="12.75">
      <c r="F2635">
        <v>2003</v>
      </c>
      <c r="G2635">
        <v>66</v>
      </c>
      <c r="H2635">
        <v>7007524000</v>
      </c>
    </row>
    <row r="2636" spans="6:8" ht="12.75">
      <c r="F2636">
        <v>2004</v>
      </c>
      <c r="G2636">
        <v>66</v>
      </c>
      <c r="H2636">
        <v>7292359100</v>
      </c>
    </row>
    <row r="2637" spans="6:8" ht="12.75">
      <c r="F2637">
        <v>2005</v>
      </c>
      <c r="G2637">
        <v>66</v>
      </c>
      <c r="H2637">
        <v>7433978300</v>
      </c>
    </row>
    <row r="2638" spans="6:8" ht="12.75">
      <c r="F2638">
        <v>2006</v>
      </c>
      <c r="G2638">
        <v>66</v>
      </c>
      <c r="H2638">
        <v>7945687500</v>
      </c>
    </row>
    <row r="2639" spans="6:8" ht="12.75">
      <c r="F2639">
        <v>2007</v>
      </c>
      <c r="G2639">
        <v>66</v>
      </c>
      <c r="H2639">
        <v>7795273300</v>
      </c>
    </row>
    <row r="2640" spans="6:8" ht="12.75">
      <c r="F2640">
        <v>2008</v>
      </c>
      <c r="G2640">
        <v>66</v>
      </c>
      <c r="H2640">
        <v>8748045400</v>
      </c>
    </row>
    <row r="2641" spans="6:8" ht="12.75">
      <c r="F2641">
        <v>2009</v>
      </c>
      <c r="G2641">
        <v>66</v>
      </c>
      <c r="H2641">
        <v>9899256900</v>
      </c>
    </row>
    <row r="2642" spans="6:8" ht="12.75">
      <c r="F2642">
        <v>2010</v>
      </c>
      <c r="G2642">
        <v>66</v>
      </c>
      <c r="H2642">
        <v>9547975400</v>
      </c>
    </row>
    <row r="2643" spans="6:8" ht="12.75">
      <c r="F2643">
        <v>2011</v>
      </c>
      <c r="G2643">
        <v>66</v>
      </c>
      <c r="H2643">
        <v>10920326200</v>
      </c>
    </row>
    <row r="2644" spans="6:8" ht="12.75">
      <c r="F2644">
        <v>2012</v>
      </c>
      <c r="G2644">
        <v>66</v>
      </c>
      <c r="H2644">
        <v>9793679900</v>
      </c>
    </row>
    <row r="2645" spans="6:8" ht="12.75">
      <c r="F2645">
        <v>2013</v>
      </c>
      <c r="G2645">
        <v>66</v>
      </c>
      <c r="H2645">
        <v>12940920700</v>
      </c>
    </row>
    <row r="2646" spans="6:8" ht="12.75">
      <c r="F2646">
        <v>2014</v>
      </c>
      <c r="G2646">
        <v>66</v>
      </c>
      <c r="H2646">
        <v>14547411000</v>
      </c>
    </row>
    <row r="2647" spans="6:8" ht="12.75">
      <c r="F2647">
        <v>2015</v>
      </c>
      <c r="G2647">
        <v>66</v>
      </c>
      <c r="H2647">
        <v>13969671600</v>
      </c>
    </row>
    <row r="2648" spans="6:8" ht="12.75">
      <c r="F2648">
        <v>1962</v>
      </c>
      <c r="G2648">
        <v>67</v>
      </c>
      <c r="H2648">
        <v>2853212500</v>
      </c>
    </row>
    <row r="2649" spans="6:8" ht="12.75">
      <c r="F2649">
        <v>1963</v>
      </c>
      <c r="G2649">
        <v>67</v>
      </c>
      <c r="H2649">
        <v>3532209170</v>
      </c>
    </row>
    <row r="2650" spans="6:8" ht="12.75">
      <c r="F2650">
        <v>1964</v>
      </c>
      <c r="G2650">
        <v>67</v>
      </c>
      <c r="H2650">
        <v>4410823900</v>
      </c>
    </row>
    <row r="2651" spans="6:8" ht="12.75">
      <c r="F2651">
        <v>1965</v>
      </c>
      <c r="G2651">
        <v>67</v>
      </c>
      <c r="H2651">
        <v>4644493200</v>
      </c>
    </row>
    <row r="2652" spans="6:8" ht="12.75">
      <c r="F2652">
        <v>1966</v>
      </c>
      <c r="G2652">
        <v>67</v>
      </c>
      <c r="H2652">
        <v>4448208714</v>
      </c>
    </row>
    <row r="2653" spans="6:8" ht="12.75">
      <c r="F2653">
        <v>1967</v>
      </c>
      <c r="G2653">
        <v>67</v>
      </c>
      <c r="H2653">
        <v>4595627771</v>
      </c>
    </row>
    <row r="2654" spans="6:8" ht="12.75">
      <c r="F2654">
        <v>1968</v>
      </c>
      <c r="G2654">
        <v>67</v>
      </c>
      <c r="H2654">
        <v>5369832600</v>
      </c>
    </row>
    <row r="2655" spans="6:8" ht="12.75">
      <c r="F2655">
        <v>1969</v>
      </c>
      <c r="G2655">
        <v>67</v>
      </c>
      <c r="H2655">
        <v>4558535200</v>
      </c>
    </row>
    <row r="2656" spans="6:8" ht="12.75">
      <c r="F2656">
        <v>1970</v>
      </c>
      <c r="G2656">
        <v>67</v>
      </c>
      <c r="H2656">
        <v>5492476200</v>
      </c>
    </row>
    <row r="2657" spans="6:8" ht="12.75">
      <c r="F2657">
        <v>1971</v>
      </c>
      <c r="G2657">
        <v>67</v>
      </c>
      <c r="H2657">
        <v>4567312500</v>
      </c>
    </row>
    <row r="2658" spans="6:8" ht="12.75">
      <c r="F2658">
        <v>1972</v>
      </c>
      <c r="G2658">
        <v>67</v>
      </c>
      <c r="H2658">
        <v>5236949900</v>
      </c>
    </row>
    <row r="2659" spans="6:8" ht="12.75">
      <c r="F2659">
        <v>1973</v>
      </c>
      <c r="G2659">
        <v>67</v>
      </c>
      <c r="H2659">
        <v>4458716700</v>
      </c>
    </row>
    <row r="2660" spans="6:8" ht="12.75">
      <c r="F2660">
        <v>1974</v>
      </c>
      <c r="G2660">
        <v>67</v>
      </c>
      <c r="H2660">
        <v>4566507100</v>
      </c>
    </row>
    <row r="2661" spans="6:8" ht="12.75">
      <c r="F2661">
        <v>1975</v>
      </c>
      <c r="G2661">
        <v>67</v>
      </c>
      <c r="H2661">
        <v>4240786900</v>
      </c>
    </row>
    <row r="2662" spans="6:8" ht="12.75">
      <c r="F2662">
        <v>1976</v>
      </c>
      <c r="G2662">
        <v>67</v>
      </c>
      <c r="H2662">
        <v>4100413000</v>
      </c>
    </row>
    <row r="2663" spans="6:8" ht="12.75">
      <c r="F2663">
        <v>1977</v>
      </c>
      <c r="G2663">
        <v>67</v>
      </c>
      <c r="H2663">
        <v>4631227900</v>
      </c>
    </row>
    <row r="2664" spans="6:8" ht="12.75">
      <c r="F2664">
        <v>1978</v>
      </c>
      <c r="G2664">
        <v>67</v>
      </c>
      <c r="H2664">
        <v>4411924800</v>
      </c>
    </row>
    <row r="2665" spans="6:8" ht="12.75">
      <c r="F2665">
        <v>1979</v>
      </c>
      <c r="G2665">
        <v>67</v>
      </c>
      <c r="H2665">
        <v>4100380800</v>
      </c>
    </row>
    <row r="2666" spans="6:8" ht="12.75">
      <c r="F2666">
        <v>1980</v>
      </c>
      <c r="G2666">
        <v>67</v>
      </c>
      <c r="H2666">
        <v>4500015800</v>
      </c>
    </row>
    <row r="2667" spans="6:8" ht="12.75">
      <c r="F2667">
        <v>1981</v>
      </c>
      <c r="G2667">
        <v>67</v>
      </c>
      <c r="H2667">
        <v>4921726300</v>
      </c>
    </row>
    <row r="2668" spans="6:8" ht="12.75">
      <c r="F2668">
        <v>1982</v>
      </c>
      <c r="G2668">
        <v>67</v>
      </c>
      <c r="H2668">
        <v>4740177700</v>
      </c>
    </row>
    <row r="2669" spans="6:8" ht="12.75">
      <c r="F2669">
        <v>1983</v>
      </c>
      <c r="G2669">
        <v>67</v>
      </c>
      <c r="H2669">
        <v>4507252800</v>
      </c>
    </row>
    <row r="2670" spans="6:8" ht="12.75">
      <c r="F2670">
        <v>1984</v>
      </c>
      <c r="G2670">
        <v>67</v>
      </c>
      <c r="H2670">
        <v>4749812200</v>
      </c>
    </row>
    <row r="2671" spans="6:8" ht="12.75">
      <c r="F2671">
        <v>1985</v>
      </c>
      <c r="G2671">
        <v>67</v>
      </c>
      <c r="H2671">
        <v>4621416800</v>
      </c>
    </row>
    <row r="2672" spans="6:8" ht="12.75">
      <c r="F2672">
        <v>1986</v>
      </c>
      <c r="G2672">
        <v>67</v>
      </c>
      <c r="H2672">
        <v>4376980600</v>
      </c>
    </row>
    <row r="2673" spans="6:8" ht="12.75">
      <c r="F2673">
        <v>1987</v>
      </c>
      <c r="G2673">
        <v>67</v>
      </c>
      <c r="H2673">
        <v>4951083700</v>
      </c>
    </row>
    <row r="2674" spans="6:8" ht="12.75">
      <c r="F2674">
        <v>1988</v>
      </c>
      <c r="G2674">
        <v>67</v>
      </c>
      <c r="H2674">
        <v>4814233900</v>
      </c>
    </row>
    <row r="2675" spans="6:8" ht="12.75">
      <c r="F2675">
        <v>1989</v>
      </c>
      <c r="G2675">
        <v>67</v>
      </c>
      <c r="H2675">
        <v>5180859200</v>
      </c>
    </row>
    <row r="2676" spans="6:8" ht="12.75">
      <c r="F2676">
        <v>1990</v>
      </c>
      <c r="G2676">
        <v>67</v>
      </c>
      <c r="H2676">
        <v>5398085300</v>
      </c>
    </row>
    <row r="2677" spans="6:8" ht="12.75">
      <c r="F2677">
        <v>1991</v>
      </c>
      <c r="G2677">
        <v>67</v>
      </c>
      <c r="H2677">
        <v>5717406400</v>
      </c>
    </row>
    <row r="2678" spans="6:8" ht="12.75">
      <c r="F2678">
        <v>1992</v>
      </c>
      <c r="G2678">
        <v>67</v>
      </c>
      <c r="H2678">
        <v>5380859800</v>
      </c>
    </row>
    <row r="2679" spans="6:8" ht="12.75">
      <c r="F2679">
        <v>1993</v>
      </c>
      <c r="G2679">
        <v>67</v>
      </c>
      <c r="H2679">
        <v>4993019100</v>
      </c>
    </row>
    <row r="2680" spans="6:8" ht="12.75">
      <c r="F2680">
        <v>1994</v>
      </c>
      <c r="G2680">
        <v>67</v>
      </c>
      <c r="H2680">
        <v>5695954200</v>
      </c>
    </row>
    <row r="2681" spans="6:8" ht="12.75">
      <c r="F2681">
        <v>1995</v>
      </c>
      <c r="G2681">
        <v>67</v>
      </c>
      <c r="H2681">
        <v>5306877100</v>
      </c>
    </row>
    <row r="2682" spans="6:8" ht="12.75">
      <c r="F2682">
        <v>1996</v>
      </c>
      <c r="G2682">
        <v>67</v>
      </c>
      <c r="H2682">
        <v>5657205500</v>
      </c>
    </row>
    <row r="2683" spans="6:8" ht="12.75">
      <c r="F2683">
        <v>1997</v>
      </c>
      <c r="G2683">
        <v>67</v>
      </c>
      <c r="H2683">
        <v>5316949400</v>
      </c>
    </row>
    <row r="2684" spans="6:8" ht="12.75">
      <c r="F2684">
        <v>1998</v>
      </c>
      <c r="G2684">
        <v>67</v>
      </c>
      <c r="H2684">
        <v>4832692600</v>
      </c>
    </row>
    <row r="2685" spans="6:8" ht="12.75">
      <c r="F2685">
        <v>1999</v>
      </c>
      <c r="G2685">
        <v>67</v>
      </c>
      <c r="H2685">
        <v>5889932600</v>
      </c>
    </row>
    <row r="2686" spans="6:8" ht="12.75">
      <c r="F2686">
        <v>2000</v>
      </c>
      <c r="G2686">
        <v>67</v>
      </c>
      <c r="H2686">
        <v>5600291300</v>
      </c>
    </row>
    <row r="2687" spans="6:8" ht="12.75">
      <c r="F2687">
        <v>2001</v>
      </c>
      <c r="G2687">
        <v>67</v>
      </c>
      <c r="H2687">
        <v>5419585500</v>
      </c>
    </row>
    <row r="2688" spans="6:8" ht="12.75">
      <c r="F2688">
        <v>2002</v>
      </c>
      <c r="G2688">
        <v>67</v>
      </c>
      <c r="H2688">
        <v>5722751700</v>
      </c>
    </row>
    <row r="2689" spans="6:8" ht="12.75">
      <c r="F2689">
        <v>2003</v>
      </c>
      <c r="G2689">
        <v>67</v>
      </c>
      <c r="H2689">
        <v>5664012700</v>
      </c>
    </row>
    <row r="2690" spans="6:8" ht="12.75">
      <c r="F2690">
        <v>2004</v>
      </c>
      <c r="G2690">
        <v>67</v>
      </c>
      <c r="H2690">
        <v>5574352900</v>
      </c>
    </row>
    <row r="2691" spans="6:8" ht="12.75">
      <c r="F2691">
        <v>2005</v>
      </c>
      <c r="G2691">
        <v>67</v>
      </c>
      <c r="H2691">
        <v>5909784600</v>
      </c>
    </row>
    <row r="2692" spans="6:8" ht="12.75">
      <c r="F2692">
        <v>2006</v>
      </c>
      <c r="G2692">
        <v>67</v>
      </c>
      <c r="H2692">
        <v>5428037000</v>
      </c>
    </row>
    <row r="2693" spans="6:8" ht="12.75">
      <c r="F2693">
        <v>2007</v>
      </c>
      <c r="G2693">
        <v>67</v>
      </c>
      <c r="H2693">
        <v>6992740200</v>
      </c>
    </row>
    <row r="2694" spans="6:8" ht="12.75">
      <c r="F2694">
        <v>2008</v>
      </c>
      <c r="G2694">
        <v>67</v>
      </c>
      <c r="H2694">
        <v>6933299400</v>
      </c>
    </row>
    <row r="2695" spans="6:8" ht="12.75">
      <c r="F2695">
        <v>2009</v>
      </c>
      <c r="G2695">
        <v>67</v>
      </c>
      <c r="H2695">
        <v>7901513200</v>
      </c>
    </row>
    <row r="2696" spans="6:8" ht="12.75">
      <c r="F2696">
        <v>2010</v>
      </c>
      <c r="G2696">
        <v>67</v>
      </c>
      <c r="H2696">
        <v>8620241200</v>
      </c>
    </row>
    <row r="2697" spans="6:8" ht="12.75">
      <c r="F2697">
        <v>2011</v>
      </c>
      <c r="G2697">
        <v>67</v>
      </c>
      <c r="H2697">
        <v>9026946300</v>
      </c>
    </row>
    <row r="2698" spans="6:8" ht="12.75">
      <c r="F2698">
        <v>2012</v>
      </c>
      <c r="G2698">
        <v>67</v>
      </c>
      <c r="H2698">
        <v>9034189200</v>
      </c>
    </row>
    <row r="2699" spans="6:8" ht="12.75">
      <c r="F2699">
        <v>2013</v>
      </c>
      <c r="G2699">
        <v>67</v>
      </c>
      <c r="H2699">
        <v>10426817600</v>
      </c>
    </row>
    <row r="2700" spans="6:8" ht="12.75">
      <c r="F2700">
        <v>2014</v>
      </c>
      <c r="G2700">
        <v>67</v>
      </c>
      <c r="H2700">
        <v>11997183000</v>
      </c>
    </row>
    <row r="2701" spans="6:8" ht="12.75">
      <c r="F2701">
        <v>2015</v>
      </c>
      <c r="G2701">
        <v>67</v>
      </c>
      <c r="H2701">
        <v>12130851000</v>
      </c>
    </row>
    <row r="2702" spans="6:8" ht="12.75">
      <c r="F2702">
        <v>1962</v>
      </c>
      <c r="G2702">
        <v>68</v>
      </c>
      <c r="H2702">
        <v>2710466900</v>
      </c>
    </row>
    <row r="2703" spans="6:8" ht="12.75">
      <c r="F2703">
        <v>1963</v>
      </c>
      <c r="G2703">
        <v>68</v>
      </c>
      <c r="H2703">
        <v>2183105558</v>
      </c>
    </row>
    <row r="2704" spans="6:8" ht="12.75">
      <c r="F2704">
        <v>1964</v>
      </c>
      <c r="G2704">
        <v>68</v>
      </c>
      <c r="H2704">
        <v>3603872800</v>
      </c>
    </row>
    <row r="2705" spans="6:8" ht="12.75">
      <c r="F2705">
        <v>1965</v>
      </c>
      <c r="G2705">
        <v>68</v>
      </c>
      <c r="H2705">
        <v>3946868100</v>
      </c>
    </row>
    <row r="2706" spans="6:8" ht="12.75">
      <c r="F2706">
        <v>1966</v>
      </c>
      <c r="G2706">
        <v>68</v>
      </c>
      <c r="H2706">
        <v>3580133117</v>
      </c>
    </row>
    <row r="2707" spans="6:8" ht="12.75">
      <c r="F2707">
        <v>1967</v>
      </c>
      <c r="G2707">
        <v>68</v>
      </c>
      <c r="H2707">
        <v>3744330101</v>
      </c>
    </row>
    <row r="2708" spans="6:8" ht="12.75">
      <c r="F2708">
        <v>1968</v>
      </c>
      <c r="G2708">
        <v>68</v>
      </c>
      <c r="H2708">
        <v>4051449600</v>
      </c>
    </row>
    <row r="2709" spans="6:8" ht="12.75">
      <c r="F2709">
        <v>1969</v>
      </c>
      <c r="G2709">
        <v>68</v>
      </c>
      <c r="H2709">
        <v>4888362300</v>
      </c>
    </row>
    <row r="2710" spans="6:8" ht="12.75">
      <c r="F2710">
        <v>1970</v>
      </c>
      <c r="G2710">
        <v>68</v>
      </c>
      <c r="H2710">
        <v>4304664500</v>
      </c>
    </row>
    <row r="2711" spans="6:8" ht="12.75">
      <c r="F2711">
        <v>1971</v>
      </c>
      <c r="G2711">
        <v>68</v>
      </c>
      <c r="H2711">
        <v>4364892500</v>
      </c>
    </row>
    <row r="2712" spans="6:8" ht="12.75">
      <c r="F2712">
        <v>1972</v>
      </c>
      <c r="G2712">
        <v>68</v>
      </c>
      <c r="H2712">
        <v>4356167300</v>
      </c>
    </row>
    <row r="2713" spans="6:8" ht="12.75">
      <c r="F2713">
        <v>1973</v>
      </c>
      <c r="G2713">
        <v>68</v>
      </c>
      <c r="H2713">
        <v>4445990500</v>
      </c>
    </row>
    <row r="2714" spans="6:8" ht="12.75">
      <c r="F2714">
        <v>1974</v>
      </c>
      <c r="G2714">
        <v>68</v>
      </c>
      <c r="H2714">
        <v>4328874600</v>
      </c>
    </row>
    <row r="2715" spans="6:8" ht="12.75">
      <c r="F2715">
        <v>1975</v>
      </c>
      <c r="G2715">
        <v>68</v>
      </c>
      <c r="H2715">
        <v>4337279100</v>
      </c>
    </row>
    <row r="2716" spans="6:8" ht="12.75">
      <c r="F2716">
        <v>1976</v>
      </c>
      <c r="G2716">
        <v>68</v>
      </c>
      <c r="H2716">
        <v>4069474000</v>
      </c>
    </row>
    <row r="2717" spans="6:8" ht="12.75">
      <c r="F2717">
        <v>1977</v>
      </c>
      <c r="G2717">
        <v>68</v>
      </c>
      <c r="H2717">
        <v>3397372700</v>
      </c>
    </row>
    <row r="2718" spans="6:8" ht="12.75">
      <c r="F2718">
        <v>1978</v>
      </c>
      <c r="G2718">
        <v>68</v>
      </c>
      <c r="H2718">
        <v>3726622100</v>
      </c>
    </row>
    <row r="2719" spans="6:8" ht="12.75">
      <c r="F2719">
        <v>1979</v>
      </c>
      <c r="G2719">
        <v>68</v>
      </c>
      <c r="H2719">
        <v>4065368600</v>
      </c>
    </row>
    <row r="2720" spans="6:8" ht="12.75">
      <c r="F2720">
        <v>1980</v>
      </c>
      <c r="G2720">
        <v>68</v>
      </c>
      <c r="H2720">
        <v>3724362300</v>
      </c>
    </row>
    <row r="2721" spans="6:8" ht="12.75">
      <c r="F2721">
        <v>1981</v>
      </c>
      <c r="G2721">
        <v>68</v>
      </c>
      <c r="H2721">
        <v>3743617000</v>
      </c>
    </row>
    <row r="2722" spans="6:8" ht="12.75">
      <c r="F2722">
        <v>1982</v>
      </c>
      <c r="G2722">
        <v>68</v>
      </c>
      <c r="H2722">
        <v>4379024900</v>
      </c>
    </row>
    <row r="2723" spans="6:8" ht="12.75">
      <c r="F2723">
        <v>1983</v>
      </c>
      <c r="G2723">
        <v>68</v>
      </c>
      <c r="H2723">
        <v>4234494200</v>
      </c>
    </row>
    <row r="2724" spans="6:8" ht="12.75">
      <c r="F2724">
        <v>1984</v>
      </c>
      <c r="G2724">
        <v>68</v>
      </c>
      <c r="H2724">
        <v>3310776600</v>
      </c>
    </row>
    <row r="2725" spans="6:8" ht="12.75">
      <c r="F2725">
        <v>1985</v>
      </c>
      <c r="G2725">
        <v>68</v>
      </c>
      <c r="H2725">
        <v>4061328600</v>
      </c>
    </row>
    <row r="2726" spans="6:8" ht="12.75">
      <c r="F2726">
        <v>1986</v>
      </c>
      <c r="G2726">
        <v>68</v>
      </c>
      <c r="H2726">
        <v>3952513400</v>
      </c>
    </row>
    <row r="2727" spans="6:8" ht="12.75">
      <c r="F2727">
        <v>1987</v>
      </c>
      <c r="G2727">
        <v>68</v>
      </c>
      <c r="H2727">
        <v>3638319500</v>
      </c>
    </row>
    <row r="2728" spans="6:8" ht="12.75">
      <c r="F2728">
        <v>1988</v>
      </c>
      <c r="G2728">
        <v>68</v>
      </c>
      <c r="H2728">
        <v>4104595500</v>
      </c>
    </row>
    <row r="2729" spans="6:8" ht="12.75">
      <c r="F2729">
        <v>1989</v>
      </c>
      <c r="G2729">
        <v>68</v>
      </c>
      <c r="H2729">
        <v>4648792800</v>
      </c>
    </row>
    <row r="2730" spans="6:8" ht="12.75">
      <c r="F2730">
        <v>1990</v>
      </c>
      <c r="G2730">
        <v>68</v>
      </c>
      <c r="H2730">
        <v>4309418900</v>
      </c>
    </row>
    <row r="2731" spans="6:8" ht="12.75">
      <c r="F2731">
        <v>1991</v>
      </c>
      <c r="G2731">
        <v>68</v>
      </c>
      <c r="H2731">
        <v>4665769600</v>
      </c>
    </row>
    <row r="2732" spans="6:8" ht="12.75">
      <c r="F2732">
        <v>1992</v>
      </c>
      <c r="G2732">
        <v>68</v>
      </c>
      <c r="H2732">
        <v>4348319700</v>
      </c>
    </row>
    <row r="2733" spans="6:8" ht="12.75">
      <c r="F2733">
        <v>1993</v>
      </c>
      <c r="G2733">
        <v>68</v>
      </c>
      <c r="H2733">
        <v>4150588900</v>
      </c>
    </row>
    <row r="2734" spans="6:8" ht="12.75">
      <c r="F2734">
        <v>1994</v>
      </c>
      <c r="G2734">
        <v>68</v>
      </c>
      <c r="H2734">
        <v>4429308300</v>
      </c>
    </row>
    <row r="2735" spans="6:8" ht="12.75">
      <c r="F2735">
        <v>1995</v>
      </c>
      <c r="G2735">
        <v>68</v>
      </c>
      <c r="H2735">
        <v>4235989800</v>
      </c>
    </row>
    <row r="2736" spans="6:8" ht="12.75">
      <c r="F2736">
        <v>1996</v>
      </c>
      <c r="G2736">
        <v>68</v>
      </c>
      <c r="H2736">
        <v>4561259400</v>
      </c>
    </row>
    <row r="2737" spans="6:8" ht="12.75">
      <c r="F2737">
        <v>1997</v>
      </c>
      <c r="G2737">
        <v>68</v>
      </c>
      <c r="H2737">
        <v>4712220800</v>
      </c>
    </row>
    <row r="2738" spans="6:8" ht="12.75">
      <c r="F2738">
        <v>1998</v>
      </c>
      <c r="G2738">
        <v>68</v>
      </c>
      <c r="H2738">
        <v>4436418200</v>
      </c>
    </row>
    <row r="2739" spans="6:8" ht="12.75">
      <c r="F2739">
        <v>1999</v>
      </c>
      <c r="G2739">
        <v>68</v>
      </c>
      <c r="H2739">
        <v>4544789800</v>
      </c>
    </row>
    <row r="2740" spans="6:8" ht="12.75">
      <c r="F2740">
        <v>2000</v>
      </c>
      <c r="G2740">
        <v>68</v>
      </c>
      <c r="H2740">
        <v>4635145100</v>
      </c>
    </row>
    <row r="2741" spans="6:8" ht="12.75">
      <c r="F2741">
        <v>2001</v>
      </c>
      <c r="G2741">
        <v>68</v>
      </c>
      <c r="H2741">
        <v>4658834100</v>
      </c>
    </row>
    <row r="2742" spans="6:8" ht="12.75">
      <c r="F2742">
        <v>2002</v>
      </c>
      <c r="G2742">
        <v>68</v>
      </c>
      <c r="H2742">
        <v>5143632900</v>
      </c>
    </row>
    <row r="2743" spans="6:8" ht="12.75">
      <c r="F2743">
        <v>2003</v>
      </c>
      <c r="G2743">
        <v>68</v>
      </c>
      <c r="H2743">
        <v>5430105400</v>
      </c>
    </row>
    <row r="2744" spans="6:8" ht="12.75">
      <c r="F2744">
        <v>2004</v>
      </c>
      <c r="G2744">
        <v>68</v>
      </c>
      <c r="H2744">
        <v>5506928700</v>
      </c>
    </row>
    <row r="2745" spans="6:8" ht="12.75">
      <c r="F2745">
        <v>2005</v>
      </c>
      <c r="G2745">
        <v>68</v>
      </c>
      <c r="H2745">
        <v>5571855600</v>
      </c>
    </row>
    <row r="2746" spans="6:8" ht="12.75">
      <c r="F2746">
        <v>2006</v>
      </c>
      <c r="G2746">
        <v>68</v>
      </c>
      <c r="H2746">
        <v>4895541600</v>
      </c>
    </row>
    <row r="2747" spans="6:8" ht="12.75">
      <c r="F2747">
        <v>2007</v>
      </c>
      <c r="G2747">
        <v>68</v>
      </c>
      <c r="H2747">
        <v>5560473500</v>
      </c>
    </row>
    <row r="2748" spans="6:8" ht="12.75">
      <c r="F2748">
        <v>2008</v>
      </c>
      <c r="G2748">
        <v>68</v>
      </c>
      <c r="H2748">
        <v>5730918900</v>
      </c>
    </row>
    <row r="2749" spans="6:8" ht="12.75">
      <c r="F2749">
        <v>2009</v>
      </c>
      <c r="G2749">
        <v>68</v>
      </c>
      <c r="H2749">
        <v>5970280600</v>
      </c>
    </row>
    <row r="2750" spans="6:8" ht="12.75">
      <c r="F2750">
        <v>2010</v>
      </c>
      <c r="G2750">
        <v>68</v>
      </c>
      <c r="H2750">
        <v>7324891500</v>
      </c>
    </row>
    <row r="2751" spans="6:8" ht="12.75">
      <c r="F2751">
        <v>2011</v>
      </c>
      <c r="G2751">
        <v>68</v>
      </c>
      <c r="H2751">
        <v>8909345100</v>
      </c>
    </row>
    <row r="2752" spans="6:8" ht="12.75">
      <c r="F2752">
        <v>2012</v>
      </c>
      <c r="G2752">
        <v>68</v>
      </c>
      <c r="H2752">
        <v>9215335600</v>
      </c>
    </row>
    <row r="2753" spans="6:8" ht="12.75">
      <c r="F2753">
        <v>2013</v>
      </c>
      <c r="G2753">
        <v>68</v>
      </c>
      <c r="H2753">
        <v>8368706700</v>
      </c>
    </row>
    <row r="2754" spans="6:8" ht="12.75">
      <c r="F2754">
        <v>2014</v>
      </c>
      <c r="G2754">
        <v>68</v>
      </c>
      <c r="H2754">
        <v>8919032800</v>
      </c>
    </row>
    <row r="2755" spans="6:8" ht="12.75">
      <c r="F2755">
        <v>2015</v>
      </c>
      <c r="G2755">
        <v>68</v>
      </c>
      <c r="H2755">
        <v>10246083500</v>
      </c>
    </row>
    <row r="2756" spans="6:8" ht="12.75">
      <c r="F2756">
        <v>1962</v>
      </c>
      <c r="G2756">
        <v>69</v>
      </c>
      <c r="H2756">
        <v>2700335200</v>
      </c>
    </row>
    <row r="2757" spans="6:8" ht="12.75">
      <c r="F2757">
        <v>1963</v>
      </c>
      <c r="G2757">
        <v>69</v>
      </c>
      <c r="H2757">
        <v>2257408704</v>
      </c>
    </row>
    <row r="2758" spans="6:8" ht="12.75">
      <c r="F2758">
        <v>1964</v>
      </c>
      <c r="G2758">
        <v>69</v>
      </c>
      <c r="H2758">
        <v>3605532600</v>
      </c>
    </row>
    <row r="2759" spans="6:8" ht="12.75">
      <c r="F2759">
        <v>1965</v>
      </c>
      <c r="G2759">
        <v>69</v>
      </c>
      <c r="H2759">
        <v>3302222900</v>
      </c>
    </row>
    <row r="2760" spans="6:8" ht="12.75">
      <c r="F2760">
        <v>1966</v>
      </c>
      <c r="G2760">
        <v>69</v>
      </c>
      <c r="H2760">
        <v>3302389987</v>
      </c>
    </row>
    <row r="2761" spans="6:8" ht="12.75">
      <c r="F2761">
        <v>1967</v>
      </c>
      <c r="G2761">
        <v>69</v>
      </c>
      <c r="H2761">
        <v>3495771435</v>
      </c>
    </row>
    <row r="2762" spans="6:8" ht="12.75">
      <c r="F2762">
        <v>1968</v>
      </c>
      <c r="G2762">
        <v>69</v>
      </c>
      <c r="H2762">
        <v>3758349300</v>
      </c>
    </row>
    <row r="2763" spans="6:8" ht="12.75">
      <c r="F2763">
        <v>1969</v>
      </c>
      <c r="G2763">
        <v>69</v>
      </c>
      <c r="H2763">
        <v>3764917500</v>
      </c>
    </row>
    <row r="2764" spans="6:8" ht="12.75">
      <c r="F2764">
        <v>1970</v>
      </c>
      <c r="G2764">
        <v>69</v>
      </c>
      <c r="H2764">
        <v>4036042400</v>
      </c>
    </row>
    <row r="2765" spans="6:8" ht="12.75">
      <c r="F2765">
        <v>1971</v>
      </c>
      <c r="G2765">
        <v>69</v>
      </c>
      <c r="H2765">
        <v>3301673600</v>
      </c>
    </row>
    <row r="2766" spans="6:8" ht="12.75">
      <c r="F2766">
        <v>1972</v>
      </c>
      <c r="G2766">
        <v>69</v>
      </c>
      <c r="H2766">
        <v>3436544800</v>
      </c>
    </row>
    <row r="2767" spans="6:8" ht="12.75">
      <c r="F2767">
        <v>1973</v>
      </c>
      <c r="G2767">
        <v>69</v>
      </c>
      <c r="H2767">
        <v>3423465400</v>
      </c>
    </row>
    <row r="2768" spans="6:8" ht="12.75">
      <c r="F2768">
        <v>1974</v>
      </c>
      <c r="G2768">
        <v>69</v>
      </c>
      <c r="H2768">
        <v>3690090700</v>
      </c>
    </row>
    <row r="2769" spans="6:8" ht="12.75">
      <c r="F2769">
        <v>1975</v>
      </c>
      <c r="G2769">
        <v>69</v>
      </c>
      <c r="H2769">
        <v>3738893200</v>
      </c>
    </row>
    <row r="2770" spans="6:8" ht="12.75">
      <c r="F2770">
        <v>1976</v>
      </c>
      <c r="G2770">
        <v>69</v>
      </c>
      <c r="H2770">
        <v>3338027000</v>
      </c>
    </row>
    <row r="2771" spans="6:8" ht="12.75">
      <c r="F2771">
        <v>1977</v>
      </c>
      <c r="G2771">
        <v>69</v>
      </c>
      <c r="H2771">
        <v>3421492300</v>
      </c>
    </row>
    <row r="2772" spans="6:8" ht="12.75">
      <c r="F2772">
        <v>1978</v>
      </c>
      <c r="G2772">
        <v>69</v>
      </c>
      <c r="H2772">
        <v>3057048100</v>
      </c>
    </row>
    <row r="2773" spans="6:8" ht="12.75">
      <c r="F2773">
        <v>1979</v>
      </c>
      <c r="G2773">
        <v>69</v>
      </c>
      <c r="H2773">
        <v>3676551300</v>
      </c>
    </row>
    <row r="2774" spans="6:8" ht="12.75">
      <c r="F2774">
        <v>1980</v>
      </c>
      <c r="G2774">
        <v>69</v>
      </c>
      <c r="H2774">
        <v>3354235300</v>
      </c>
    </row>
    <row r="2775" spans="6:8" ht="12.75">
      <c r="F2775">
        <v>1981</v>
      </c>
      <c r="G2775">
        <v>69</v>
      </c>
      <c r="H2775">
        <v>3488282300</v>
      </c>
    </row>
    <row r="2776" spans="6:8" ht="12.75">
      <c r="F2776">
        <v>1982</v>
      </c>
      <c r="G2776">
        <v>69</v>
      </c>
      <c r="H2776">
        <v>3312927500</v>
      </c>
    </row>
    <row r="2777" spans="6:8" ht="12.75">
      <c r="F2777">
        <v>1983</v>
      </c>
      <c r="G2777">
        <v>69</v>
      </c>
      <c r="H2777">
        <v>3451898100</v>
      </c>
    </row>
    <row r="2778" spans="6:8" ht="12.75">
      <c r="F2778">
        <v>1984</v>
      </c>
      <c r="G2778">
        <v>69</v>
      </c>
      <c r="H2778">
        <v>3794074400</v>
      </c>
    </row>
    <row r="2779" spans="6:8" ht="12.75">
      <c r="F2779">
        <v>1985</v>
      </c>
      <c r="G2779">
        <v>69</v>
      </c>
      <c r="H2779">
        <v>3266580800</v>
      </c>
    </row>
    <row r="2780" spans="6:8" ht="12.75">
      <c r="F2780">
        <v>1986</v>
      </c>
      <c r="G2780">
        <v>69</v>
      </c>
      <c r="H2780">
        <v>3662291300</v>
      </c>
    </row>
    <row r="2781" spans="6:8" ht="12.75">
      <c r="F2781">
        <v>1987</v>
      </c>
      <c r="G2781">
        <v>69</v>
      </c>
      <c r="H2781">
        <v>3156098400</v>
      </c>
    </row>
    <row r="2782" spans="6:8" ht="12.75">
      <c r="F2782">
        <v>1988</v>
      </c>
      <c r="G2782">
        <v>69</v>
      </c>
      <c r="H2782">
        <v>3536168800</v>
      </c>
    </row>
    <row r="2783" spans="6:8" ht="12.75">
      <c r="F2783">
        <v>1989</v>
      </c>
      <c r="G2783">
        <v>69</v>
      </c>
      <c r="H2783">
        <v>4085701200</v>
      </c>
    </row>
    <row r="2784" spans="6:8" ht="12.75">
      <c r="F2784">
        <v>1990</v>
      </c>
      <c r="G2784">
        <v>69</v>
      </c>
      <c r="H2784">
        <v>4098072000</v>
      </c>
    </row>
    <row r="2785" spans="6:8" ht="12.75">
      <c r="F2785">
        <v>1991</v>
      </c>
      <c r="G2785">
        <v>69</v>
      </c>
      <c r="H2785">
        <v>4062741800</v>
      </c>
    </row>
    <row r="2786" spans="6:8" ht="12.75">
      <c r="F2786">
        <v>1992</v>
      </c>
      <c r="G2786">
        <v>69</v>
      </c>
      <c r="H2786">
        <v>4143471100</v>
      </c>
    </row>
    <row r="2787" spans="6:8" ht="12.75">
      <c r="F2787">
        <v>1993</v>
      </c>
      <c r="G2787">
        <v>69</v>
      </c>
      <c r="H2787">
        <v>3559940400</v>
      </c>
    </row>
    <row r="2788" spans="6:8" ht="12.75">
      <c r="F2788">
        <v>1994</v>
      </c>
      <c r="G2788">
        <v>69</v>
      </c>
      <c r="H2788">
        <v>3298380600</v>
      </c>
    </row>
    <row r="2789" spans="6:8" ht="12.75">
      <c r="F2789">
        <v>1995</v>
      </c>
      <c r="G2789">
        <v>69</v>
      </c>
      <c r="H2789">
        <v>3940221200</v>
      </c>
    </row>
    <row r="2790" spans="6:8" ht="12.75">
      <c r="F2790">
        <v>1996</v>
      </c>
      <c r="G2790">
        <v>69</v>
      </c>
      <c r="H2790">
        <v>3994318700</v>
      </c>
    </row>
    <row r="2791" spans="6:8" ht="12.75">
      <c r="F2791">
        <v>1997</v>
      </c>
      <c r="G2791">
        <v>69</v>
      </c>
      <c r="H2791">
        <v>4110107800</v>
      </c>
    </row>
    <row r="2792" spans="6:8" ht="12.75">
      <c r="F2792">
        <v>1998</v>
      </c>
      <c r="G2792">
        <v>69</v>
      </c>
      <c r="H2792">
        <v>4663680200</v>
      </c>
    </row>
    <row r="2793" spans="6:8" ht="12.75">
      <c r="F2793">
        <v>1999</v>
      </c>
      <c r="G2793">
        <v>69</v>
      </c>
      <c r="H2793">
        <v>3632412500</v>
      </c>
    </row>
    <row r="2794" spans="6:8" ht="12.75">
      <c r="F2794">
        <v>2000</v>
      </c>
      <c r="G2794">
        <v>69</v>
      </c>
      <c r="H2794">
        <v>4629202500</v>
      </c>
    </row>
    <row r="2795" spans="6:8" ht="12.75">
      <c r="F2795">
        <v>2001</v>
      </c>
      <c r="G2795">
        <v>69</v>
      </c>
      <c r="H2795">
        <v>4240037300</v>
      </c>
    </row>
    <row r="2796" spans="6:8" ht="12.75">
      <c r="F2796">
        <v>2002</v>
      </c>
      <c r="G2796">
        <v>69</v>
      </c>
      <c r="H2796">
        <v>4246193900</v>
      </c>
    </row>
    <row r="2797" spans="6:8" ht="12.75">
      <c r="F2797">
        <v>2003</v>
      </c>
      <c r="G2797">
        <v>69</v>
      </c>
      <c r="H2797">
        <v>4622294600</v>
      </c>
    </row>
    <row r="2798" spans="6:8" ht="12.75">
      <c r="F2798">
        <v>2004</v>
      </c>
      <c r="G2798">
        <v>69</v>
      </c>
      <c r="H2798">
        <v>4622188200</v>
      </c>
    </row>
    <row r="2799" spans="6:8" ht="12.75">
      <c r="F2799">
        <v>2005</v>
      </c>
      <c r="G2799">
        <v>69</v>
      </c>
      <c r="H2799">
        <v>5313547300</v>
      </c>
    </row>
    <row r="2800" spans="6:8" ht="12.75">
      <c r="F2800">
        <v>2006</v>
      </c>
      <c r="G2800">
        <v>69</v>
      </c>
      <c r="H2800">
        <v>5014482300</v>
      </c>
    </row>
    <row r="2801" spans="6:8" ht="12.75">
      <c r="F2801">
        <v>2007</v>
      </c>
      <c r="G2801">
        <v>69</v>
      </c>
      <c r="H2801">
        <v>4953342900</v>
      </c>
    </row>
    <row r="2802" spans="6:8" ht="12.75">
      <c r="F2802">
        <v>2008</v>
      </c>
      <c r="G2802">
        <v>69</v>
      </c>
      <c r="H2802">
        <v>5993519300</v>
      </c>
    </row>
    <row r="2803" spans="6:8" ht="12.75">
      <c r="F2803">
        <v>2009</v>
      </c>
      <c r="G2803">
        <v>69</v>
      </c>
      <c r="H2803">
        <v>5499109300</v>
      </c>
    </row>
    <row r="2804" spans="6:8" ht="12.75">
      <c r="F2804">
        <v>2010</v>
      </c>
      <c r="G2804">
        <v>69</v>
      </c>
      <c r="H2804">
        <v>5836710100</v>
      </c>
    </row>
    <row r="2805" spans="6:8" ht="12.75">
      <c r="F2805">
        <v>2011</v>
      </c>
      <c r="G2805">
        <v>69</v>
      </c>
      <c r="H2805">
        <v>6344806500</v>
      </c>
    </row>
    <row r="2806" spans="6:8" ht="12.75">
      <c r="F2806">
        <v>2012</v>
      </c>
      <c r="G2806">
        <v>69</v>
      </c>
      <c r="H2806">
        <v>6960630800</v>
      </c>
    </row>
    <row r="2807" spans="6:8" ht="12.75">
      <c r="F2807">
        <v>2013</v>
      </c>
      <c r="G2807">
        <v>69</v>
      </c>
      <c r="H2807">
        <v>6699580600</v>
      </c>
    </row>
    <row r="2808" spans="6:8" ht="12.75">
      <c r="F2808">
        <v>2014</v>
      </c>
      <c r="G2808">
        <v>69</v>
      </c>
      <c r="H2808">
        <v>6850225600</v>
      </c>
    </row>
    <row r="2809" spans="6:8" ht="12.75">
      <c r="F2809">
        <v>2015</v>
      </c>
      <c r="G2809">
        <v>69</v>
      </c>
      <c r="H2809">
        <v>7166854300</v>
      </c>
    </row>
    <row r="2810" spans="6:8" ht="12.75">
      <c r="F2810">
        <v>1962</v>
      </c>
      <c r="G2810">
        <v>70</v>
      </c>
      <c r="H2810">
        <v>1972529400</v>
      </c>
    </row>
    <row r="2811" spans="6:8" ht="12.75">
      <c r="F2811">
        <v>1963</v>
      </c>
      <c r="G2811">
        <v>70</v>
      </c>
      <c r="H2811">
        <v>1800459466</v>
      </c>
    </row>
    <row r="2812" spans="6:8" ht="12.75">
      <c r="F2812">
        <v>1964</v>
      </c>
      <c r="G2812">
        <v>70</v>
      </c>
      <c r="H2812">
        <v>2788570800</v>
      </c>
    </row>
    <row r="2813" spans="6:8" ht="12.75">
      <c r="F2813">
        <v>1965</v>
      </c>
      <c r="G2813">
        <v>70</v>
      </c>
      <c r="H2813">
        <v>2897182800</v>
      </c>
    </row>
    <row r="2814" spans="6:8" ht="12.75">
      <c r="F2814">
        <v>1966</v>
      </c>
      <c r="G2814">
        <v>70</v>
      </c>
      <c r="H2814">
        <v>2901908218</v>
      </c>
    </row>
    <row r="2815" spans="6:8" ht="12.75">
      <c r="F2815">
        <v>1967</v>
      </c>
      <c r="G2815">
        <v>70</v>
      </c>
      <c r="H2815">
        <v>3143932147</v>
      </c>
    </row>
    <row r="2816" spans="6:8" ht="12.75">
      <c r="F2816">
        <v>1968</v>
      </c>
      <c r="G2816">
        <v>70</v>
      </c>
      <c r="H2816">
        <v>3257337300</v>
      </c>
    </row>
    <row r="2817" spans="6:8" ht="12.75">
      <c r="F2817">
        <v>1969</v>
      </c>
      <c r="G2817">
        <v>70</v>
      </c>
      <c r="H2817">
        <v>3080990500</v>
      </c>
    </row>
    <row r="2818" spans="6:8" ht="12.75">
      <c r="F2818">
        <v>1970</v>
      </c>
      <c r="G2818">
        <v>70</v>
      </c>
      <c r="H2818">
        <v>3603187300</v>
      </c>
    </row>
    <row r="2819" spans="6:8" ht="12.75">
      <c r="F2819">
        <v>1971</v>
      </c>
      <c r="G2819">
        <v>70</v>
      </c>
      <c r="H2819">
        <v>3335119700</v>
      </c>
    </row>
    <row r="2820" spans="6:8" ht="12.75">
      <c r="F2820">
        <v>1972</v>
      </c>
      <c r="G2820">
        <v>70</v>
      </c>
      <c r="H2820">
        <v>2827047400</v>
      </c>
    </row>
    <row r="2821" spans="6:8" ht="12.75">
      <c r="F2821">
        <v>1973</v>
      </c>
      <c r="G2821">
        <v>70</v>
      </c>
      <c r="H2821">
        <v>3247213000</v>
      </c>
    </row>
    <row r="2822" spans="6:8" ht="12.75">
      <c r="F2822">
        <v>1974</v>
      </c>
      <c r="G2822">
        <v>70</v>
      </c>
      <c r="H2822">
        <v>2860455700</v>
      </c>
    </row>
    <row r="2823" spans="6:8" ht="12.75">
      <c r="F2823">
        <v>1975</v>
      </c>
      <c r="G2823">
        <v>70</v>
      </c>
      <c r="H2823">
        <v>2783075800</v>
      </c>
    </row>
    <row r="2824" spans="6:8" ht="12.75">
      <c r="F2824">
        <v>1976</v>
      </c>
      <c r="G2824">
        <v>70</v>
      </c>
      <c r="H2824">
        <v>2934957600</v>
      </c>
    </row>
    <row r="2825" spans="6:8" ht="12.75">
      <c r="F2825">
        <v>1977</v>
      </c>
      <c r="G2825">
        <v>70</v>
      </c>
      <c r="H2825">
        <v>2587725200</v>
      </c>
    </row>
    <row r="2826" spans="6:8" ht="12.75">
      <c r="F2826">
        <v>1978</v>
      </c>
      <c r="G2826">
        <v>70</v>
      </c>
      <c r="H2826">
        <v>2800678100</v>
      </c>
    </row>
    <row r="2827" spans="6:8" ht="12.75">
      <c r="F2827">
        <v>1979</v>
      </c>
      <c r="G2827">
        <v>70</v>
      </c>
      <c r="H2827">
        <v>3115628900</v>
      </c>
    </row>
    <row r="2828" spans="6:8" ht="12.75">
      <c r="F2828">
        <v>1980</v>
      </c>
      <c r="G2828">
        <v>70</v>
      </c>
      <c r="H2828">
        <v>3241580500</v>
      </c>
    </row>
    <row r="2829" spans="6:8" ht="12.75">
      <c r="F2829">
        <v>1981</v>
      </c>
      <c r="G2829">
        <v>70</v>
      </c>
      <c r="H2829">
        <v>2760186400</v>
      </c>
    </row>
    <row r="2830" spans="6:8" ht="12.75">
      <c r="F2830">
        <v>1982</v>
      </c>
      <c r="G2830">
        <v>70</v>
      </c>
      <c r="H2830">
        <v>3082484800</v>
      </c>
    </row>
    <row r="2831" spans="6:8" ht="12.75">
      <c r="F2831">
        <v>1983</v>
      </c>
      <c r="G2831">
        <v>70</v>
      </c>
      <c r="H2831">
        <v>2992591600</v>
      </c>
    </row>
    <row r="2832" spans="6:8" ht="12.75">
      <c r="F2832">
        <v>1984</v>
      </c>
      <c r="G2832">
        <v>70</v>
      </c>
      <c r="H2832">
        <v>3125224000</v>
      </c>
    </row>
    <row r="2833" spans="6:8" ht="12.75">
      <c r="F2833">
        <v>1985</v>
      </c>
      <c r="G2833">
        <v>70</v>
      </c>
      <c r="H2833">
        <v>3206289800</v>
      </c>
    </row>
    <row r="2834" spans="6:8" ht="12.75">
      <c r="F2834">
        <v>1986</v>
      </c>
      <c r="G2834">
        <v>70</v>
      </c>
      <c r="H2834">
        <v>2644747700</v>
      </c>
    </row>
    <row r="2835" spans="6:8" ht="12.75">
      <c r="F2835">
        <v>1987</v>
      </c>
      <c r="G2835">
        <v>70</v>
      </c>
      <c r="H2835">
        <v>2746558100</v>
      </c>
    </row>
    <row r="2836" spans="6:8" ht="12.75">
      <c r="F2836">
        <v>1988</v>
      </c>
      <c r="G2836">
        <v>70</v>
      </c>
      <c r="H2836">
        <v>3155761900</v>
      </c>
    </row>
    <row r="2837" spans="6:8" ht="12.75">
      <c r="F2837">
        <v>1989</v>
      </c>
      <c r="G2837">
        <v>70</v>
      </c>
      <c r="H2837">
        <v>3609957300</v>
      </c>
    </row>
    <row r="2838" spans="6:8" ht="12.75">
      <c r="F2838">
        <v>1990</v>
      </c>
      <c r="G2838">
        <v>70</v>
      </c>
      <c r="H2838">
        <v>3743047100</v>
      </c>
    </row>
    <row r="2839" spans="6:8" ht="12.75">
      <c r="F2839">
        <v>1991</v>
      </c>
      <c r="G2839">
        <v>70</v>
      </c>
      <c r="H2839">
        <v>3373588100</v>
      </c>
    </row>
    <row r="2840" spans="6:8" ht="12.75">
      <c r="F2840">
        <v>1992</v>
      </c>
      <c r="G2840">
        <v>70</v>
      </c>
      <c r="H2840">
        <v>3629349700</v>
      </c>
    </row>
    <row r="2841" spans="6:8" ht="12.75">
      <c r="F2841">
        <v>1993</v>
      </c>
      <c r="G2841">
        <v>70</v>
      </c>
      <c r="H2841">
        <v>3994775300</v>
      </c>
    </row>
    <row r="2842" spans="6:8" ht="12.75">
      <c r="F2842">
        <v>1994</v>
      </c>
      <c r="G2842">
        <v>70</v>
      </c>
      <c r="H2842">
        <v>3525398900</v>
      </c>
    </row>
    <row r="2843" spans="6:8" ht="12.75">
      <c r="F2843">
        <v>1995</v>
      </c>
      <c r="G2843">
        <v>70</v>
      </c>
      <c r="H2843">
        <v>3215790600</v>
      </c>
    </row>
    <row r="2844" spans="6:8" ht="12.75">
      <c r="F2844">
        <v>1996</v>
      </c>
      <c r="G2844">
        <v>70</v>
      </c>
      <c r="H2844">
        <v>3294445400</v>
      </c>
    </row>
    <row r="2845" spans="6:8" ht="12.75">
      <c r="F2845">
        <v>1997</v>
      </c>
      <c r="G2845">
        <v>70</v>
      </c>
      <c r="H2845">
        <v>3959176000</v>
      </c>
    </row>
    <row r="2846" spans="6:8" ht="12.75">
      <c r="F2846">
        <v>1998</v>
      </c>
      <c r="G2846">
        <v>70</v>
      </c>
      <c r="H2846">
        <v>3478574100</v>
      </c>
    </row>
    <row r="2847" spans="6:8" ht="12.75">
      <c r="F2847">
        <v>1999</v>
      </c>
      <c r="G2847">
        <v>70</v>
      </c>
      <c r="H2847">
        <v>3853255800</v>
      </c>
    </row>
    <row r="2848" spans="6:8" ht="12.75">
      <c r="F2848">
        <v>2000</v>
      </c>
      <c r="G2848">
        <v>70</v>
      </c>
      <c r="H2848">
        <v>3559285600</v>
      </c>
    </row>
    <row r="2849" spans="6:8" ht="12.75">
      <c r="F2849">
        <v>2001</v>
      </c>
      <c r="G2849">
        <v>70</v>
      </c>
      <c r="H2849">
        <v>4424362300</v>
      </c>
    </row>
    <row r="2850" spans="6:8" ht="12.75">
      <c r="F2850">
        <v>2002</v>
      </c>
      <c r="G2850">
        <v>70</v>
      </c>
      <c r="H2850">
        <v>3330400700</v>
      </c>
    </row>
    <row r="2851" spans="6:8" ht="12.75">
      <c r="F2851">
        <v>2003</v>
      </c>
      <c r="G2851">
        <v>70</v>
      </c>
      <c r="H2851">
        <v>3506833700</v>
      </c>
    </row>
    <row r="2852" spans="6:8" ht="12.75">
      <c r="F2852">
        <v>2004</v>
      </c>
      <c r="G2852">
        <v>70</v>
      </c>
      <c r="H2852">
        <v>3836377300</v>
      </c>
    </row>
    <row r="2853" spans="6:8" ht="12.75">
      <c r="F2853">
        <v>2005</v>
      </c>
      <c r="G2853">
        <v>70</v>
      </c>
      <c r="H2853">
        <v>4313997700</v>
      </c>
    </row>
    <row r="2854" spans="6:8" ht="12.75">
      <c r="F2854">
        <v>2006</v>
      </c>
      <c r="G2854">
        <v>70</v>
      </c>
      <c r="H2854">
        <v>4876754200</v>
      </c>
    </row>
    <row r="2855" spans="6:8" ht="12.75">
      <c r="F2855">
        <v>2007</v>
      </c>
      <c r="G2855">
        <v>70</v>
      </c>
      <c r="H2855">
        <v>4490068600</v>
      </c>
    </row>
    <row r="2856" spans="6:8" ht="12.75">
      <c r="F2856">
        <v>2008</v>
      </c>
      <c r="G2856">
        <v>70</v>
      </c>
      <c r="H2856">
        <v>4222770900</v>
      </c>
    </row>
    <row r="2857" spans="6:8" ht="12.75">
      <c r="F2857">
        <v>2009</v>
      </c>
      <c r="G2857">
        <v>70</v>
      </c>
      <c r="H2857">
        <v>5405199800</v>
      </c>
    </row>
    <row r="2858" spans="6:8" ht="12.75">
      <c r="F2858">
        <v>2010</v>
      </c>
      <c r="G2858">
        <v>70</v>
      </c>
      <c r="H2858">
        <v>5003141000</v>
      </c>
    </row>
    <row r="2859" spans="6:8" ht="12.75">
      <c r="F2859">
        <v>2011</v>
      </c>
      <c r="G2859">
        <v>70</v>
      </c>
      <c r="H2859">
        <v>5006442100</v>
      </c>
    </row>
    <row r="2860" spans="6:8" ht="12.75">
      <c r="F2860">
        <v>2012</v>
      </c>
      <c r="G2860">
        <v>70</v>
      </c>
      <c r="H2860">
        <v>5893108900</v>
      </c>
    </row>
    <row r="2861" spans="6:8" ht="12.75">
      <c r="F2861">
        <v>2013</v>
      </c>
      <c r="G2861">
        <v>70</v>
      </c>
      <c r="H2861">
        <v>5733833800</v>
      </c>
    </row>
    <row r="2862" spans="6:8" ht="12.75">
      <c r="F2862">
        <v>2014</v>
      </c>
      <c r="G2862">
        <v>70</v>
      </c>
      <c r="H2862">
        <v>7415823900</v>
      </c>
    </row>
    <row r="2863" spans="6:8" ht="12.75">
      <c r="F2863">
        <v>2015</v>
      </c>
      <c r="G2863">
        <v>70</v>
      </c>
      <c r="H2863">
        <v>6991664600</v>
      </c>
    </row>
    <row r="2864" spans="6:8" ht="12.75">
      <c r="F2864">
        <v>1962</v>
      </c>
      <c r="G2864">
        <v>71</v>
      </c>
      <c r="H2864">
        <v>2164451700</v>
      </c>
    </row>
    <row r="2865" spans="6:8" ht="12.75">
      <c r="F2865">
        <v>1963</v>
      </c>
      <c r="G2865">
        <v>71</v>
      </c>
      <c r="H2865">
        <v>1566014232</v>
      </c>
    </row>
    <row r="2866" spans="6:8" ht="12.75">
      <c r="F2866">
        <v>1964</v>
      </c>
      <c r="G2866">
        <v>71</v>
      </c>
      <c r="H2866">
        <v>2871795700</v>
      </c>
    </row>
    <row r="2867" spans="6:8" ht="12.75">
      <c r="F2867">
        <v>1965</v>
      </c>
      <c r="G2867">
        <v>71</v>
      </c>
      <c r="H2867">
        <v>2675244900</v>
      </c>
    </row>
    <row r="2868" spans="6:8" ht="12.75">
      <c r="F2868">
        <v>1966</v>
      </c>
      <c r="G2868">
        <v>71</v>
      </c>
      <c r="H2868">
        <v>2531279431</v>
      </c>
    </row>
    <row r="2869" spans="6:8" ht="12.75">
      <c r="F2869">
        <v>1967</v>
      </c>
      <c r="G2869">
        <v>71</v>
      </c>
      <c r="H2869">
        <v>2569377178</v>
      </c>
    </row>
    <row r="2870" spans="6:8" ht="12.75">
      <c r="F2870">
        <v>1968</v>
      </c>
      <c r="G2870">
        <v>71</v>
      </c>
      <c r="H2870">
        <v>2389747700</v>
      </c>
    </row>
    <row r="2871" spans="6:8" ht="12.75">
      <c r="F2871">
        <v>1969</v>
      </c>
      <c r="G2871">
        <v>71</v>
      </c>
      <c r="H2871">
        <v>2954516200</v>
      </c>
    </row>
    <row r="2872" spans="6:8" ht="12.75">
      <c r="F2872">
        <v>1970</v>
      </c>
      <c r="G2872">
        <v>71</v>
      </c>
      <c r="H2872">
        <v>2601454700</v>
      </c>
    </row>
    <row r="2873" spans="6:8" ht="12.75">
      <c r="F2873">
        <v>1971</v>
      </c>
      <c r="G2873">
        <v>71</v>
      </c>
      <c r="H2873">
        <v>2629702200</v>
      </c>
    </row>
    <row r="2874" spans="6:8" ht="12.75">
      <c r="F2874">
        <v>1972</v>
      </c>
      <c r="G2874">
        <v>71</v>
      </c>
      <c r="H2874">
        <v>3151417300</v>
      </c>
    </row>
    <row r="2875" spans="6:8" ht="12.75">
      <c r="F2875">
        <v>1973</v>
      </c>
      <c r="G2875">
        <v>71</v>
      </c>
      <c r="H2875">
        <v>2329583800</v>
      </c>
    </row>
    <row r="2876" spans="6:8" ht="12.75">
      <c r="F2876">
        <v>1974</v>
      </c>
      <c r="G2876">
        <v>71</v>
      </c>
      <c r="H2876">
        <v>2635977800</v>
      </c>
    </row>
    <row r="2877" spans="6:8" ht="12.75">
      <c r="F2877">
        <v>1975</v>
      </c>
      <c r="G2877">
        <v>71</v>
      </c>
      <c r="H2877">
        <v>2584928900</v>
      </c>
    </row>
    <row r="2878" spans="6:8" ht="12.75">
      <c r="F2878">
        <v>1976</v>
      </c>
      <c r="G2878">
        <v>71</v>
      </c>
      <c r="H2878">
        <v>1924435800</v>
      </c>
    </row>
    <row r="2879" spans="6:8" ht="12.75">
      <c r="F2879">
        <v>1977</v>
      </c>
      <c r="G2879">
        <v>71</v>
      </c>
      <c r="H2879">
        <v>2315650100</v>
      </c>
    </row>
    <row r="2880" spans="6:8" ht="12.75">
      <c r="F2880">
        <v>1978</v>
      </c>
      <c r="G2880">
        <v>71</v>
      </c>
      <c r="H2880">
        <v>2131057800</v>
      </c>
    </row>
    <row r="2881" spans="6:8" ht="12.75">
      <c r="F2881">
        <v>1979</v>
      </c>
      <c r="G2881">
        <v>71</v>
      </c>
      <c r="H2881">
        <v>2399595500</v>
      </c>
    </row>
    <row r="2882" spans="6:8" ht="12.75">
      <c r="F2882">
        <v>1980</v>
      </c>
      <c r="G2882">
        <v>71</v>
      </c>
      <c r="H2882">
        <v>2688107200</v>
      </c>
    </row>
    <row r="2883" spans="6:8" ht="12.75">
      <c r="F2883">
        <v>1981</v>
      </c>
      <c r="G2883">
        <v>71</v>
      </c>
      <c r="H2883">
        <v>2381275200</v>
      </c>
    </row>
    <row r="2884" spans="6:8" ht="12.75">
      <c r="F2884">
        <v>1982</v>
      </c>
      <c r="G2884">
        <v>71</v>
      </c>
      <c r="H2884">
        <v>2002047500</v>
      </c>
    </row>
    <row r="2885" spans="6:8" ht="12.75">
      <c r="F2885">
        <v>1983</v>
      </c>
      <c r="G2885">
        <v>71</v>
      </c>
      <c r="H2885">
        <v>2383914300</v>
      </c>
    </row>
    <row r="2886" spans="6:8" ht="12.75">
      <c r="F2886">
        <v>1984</v>
      </c>
      <c r="G2886">
        <v>71</v>
      </c>
      <c r="H2886">
        <v>2428182900</v>
      </c>
    </row>
    <row r="2887" spans="6:8" ht="12.75">
      <c r="F2887">
        <v>1985</v>
      </c>
      <c r="G2887">
        <v>71</v>
      </c>
      <c r="H2887">
        <v>2329045800</v>
      </c>
    </row>
    <row r="2888" spans="6:8" ht="12.75">
      <c r="F2888">
        <v>1986</v>
      </c>
      <c r="G2888">
        <v>71</v>
      </c>
      <c r="H2888">
        <v>2137632200</v>
      </c>
    </row>
    <row r="2889" spans="6:8" ht="12.75">
      <c r="F2889">
        <v>1987</v>
      </c>
      <c r="G2889">
        <v>71</v>
      </c>
      <c r="H2889">
        <v>2359773800</v>
      </c>
    </row>
    <row r="2890" spans="6:8" ht="12.75">
      <c r="F2890">
        <v>1988</v>
      </c>
      <c r="G2890">
        <v>71</v>
      </c>
      <c r="H2890">
        <v>2445957000</v>
      </c>
    </row>
    <row r="2891" spans="6:8" ht="12.75">
      <c r="F2891">
        <v>1989</v>
      </c>
      <c r="G2891">
        <v>71</v>
      </c>
      <c r="H2891">
        <v>2578017100</v>
      </c>
    </row>
    <row r="2892" spans="6:8" ht="12.75">
      <c r="F2892">
        <v>1990</v>
      </c>
      <c r="G2892">
        <v>71</v>
      </c>
      <c r="H2892">
        <v>2394280400</v>
      </c>
    </row>
    <row r="2893" spans="6:8" ht="12.75">
      <c r="F2893">
        <v>1991</v>
      </c>
      <c r="G2893">
        <v>71</v>
      </c>
      <c r="H2893">
        <v>2848690200</v>
      </c>
    </row>
    <row r="2894" spans="6:8" ht="12.75">
      <c r="F2894">
        <v>1992</v>
      </c>
      <c r="G2894">
        <v>71</v>
      </c>
      <c r="H2894">
        <v>3098567800</v>
      </c>
    </row>
    <row r="2895" spans="6:8" ht="12.75">
      <c r="F2895">
        <v>1993</v>
      </c>
      <c r="G2895">
        <v>71</v>
      </c>
      <c r="H2895">
        <v>2838711800</v>
      </c>
    </row>
    <row r="2896" spans="6:8" ht="12.75">
      <c r="F2896">
        <v>1994</v>
      </c>
      <c r="G2896">
        <v>71</v>
      </c>
      <c r="H2896">
        <v>2686159000</v>
      </c>
    </row>
    <row r="2897" spans="6:8" ht="12.75">
      <c r="F2897">
        <v>1995</v>
      </c>
      <c r="G2897">
        <v>71</v>
      </c>
      <c r="H2897">
        <v>3063780600</v>
      </c>
    </row>
    <row r="2898" spans="6:8" ht="12.75">
      <c r="F2898">
        <v>1996</v>
      </c>
      <c r="G2898">
        <v>71</v>
      </c>
      <c r="H2898">
        <v>3538509800</v>
      </c>
    </row>
    <row r="2899" spans="6:8" ht="12.75">
      <c r="F2899">
        <v>1997</v>
      </c>
      <c r="G2899">
        <v>71</v>
      </c>
      <c r="H2899">
        <v>2591675800</v>
      </c>
    </row>
    <row r="2900" spans="6:8" ht="12.75">
      <c r="F2900">
        <v>1998</v>
      </c>
      <c r="G2900">
        <v>71</v>
      </c>
      <c r="H2900">
        <v>3067514100</v>
      </c>
    </row>
    <row r="2901" spans="6:8" ht="12.75">
      <c r="F2901">
        <v>1999</v>
      </c>
      <c r="G2901">
        <v>71</v>
      </c>
      <c r="H2901">
        <v>3257688300</v>
      </c>
    </row>
    <row r="2902" spans="6:8" ht="12.75">
      <c r="F2902">
        <v>2000</v>
      </c>
      <c r="G2902">
        <v>71</v>
      </c>
      <c r="H2902">
        <v>3643784500</v>
      </c>
    </row>
    <row r="2903" spans="6:8" ht="12.75">
      <c r="F2903">
        <v>2001</v>
      </c>
      <c r="G2903">
        <v>71</v>
      </c>
      <c r="H2903">
        <v>3460819400</v>
      </c>
    </row>
    <row r="2904" spans="6:8" ht="12.75">
      <c r="F2904">
        <v>2002</v>
      </c>
      <c r="G2904">
        <v>71</v>
      </c>
      <c r="H2904">
        <v>3554635100</v>
      </c>
    </row>
    <row r="2905" spans="6:8" ht="12.75">
      <c r="F2905">
        <v>2003</v>
      </c>
      <c r="G2905">
        <v>71</v>
      </c>
      <c r="H2905">
        <v>3279241300</v>
      </c>
    </row>
    <row r="2906" spans="6:8" ht="12.75">
      <c r="F2906">
        <v>2004</v>
      </c>
      <c r="G2906">
        <v>71</v>
      </c>
      <c r="H2906">
        <v>3603276500</v>
      </c>
    </row>
    <row r="2907" spans="6:8" ht="12.75">
      <c r="F2907">
        <v>2005</v>
      </c>
      <c r="G2907">
        <v>71</v>
      </c>
      <c r="H2907">
        <v>3722581600</v>
      </c>
    </row>
    <row r="2908" spans="6:8" ht="12.75">
      <c r="F2908">
        <v>2006</v>
      </c>
      <c r="G2908">
        <v>71</v>
      </c>
      <c r="H2908">
        <v>3959221000</v>
      </c>
    </row>
    <row r="2909" spans="6:8" ht="12.75">
      <c r="F2909">
        <v>2007</v>
      </c>
      <c r="G2909">
        <v>71</v>
      </c>
      <c r="H2909">
        <v>4169933700</v>
      </c>
    </row>
    <row r="2910" spans="6:8" ht="12.75">
      <c r="F2910">
        <v>2008</v>
      </c>
      <c r="G2910">
        <v>71</v>
      </c>
      <c r="H2910">
        <v>4296983300</v>
      </c>
    </row>
    <row r="2911" spans="6:8" ht="12.75">
      <c r="F2911">
        <v>2009</v>
      </c>
      <c r="G2911">
        <v>71</v>
      </c>
      <c r="H2911">
        <v>4378400900</v>
      </c>
    </row>
    <row r="2912" spans="6:8" ht="12.75">
      <c r="F2912">
        <v>2010</v>
      </c>
      <c r="G2912">
        <v>71</v>
      </c>
      <c r="H2912">
        <v>4551564800</v>
      </c>
    </row>
    <row r="2913" spans="6:8" ht="12.75">
      <c r="F2913">
        <v>2011</v>
      </c>
      <c r="G2913">
        <v>71</v>
      </c>
      <c r="H2913">
        <v>4000599300</v>
      </c>
    </row>
    <row r="2914" spans="6:8" ht="12.75">
      <c r="F2914">
        <v>2012</v>
      </c>
      <c r="G2914">
        <v>71</v>
      </c>
      <c r="H2914">
        <v>4473718300</v>
      </c>
    </row>
    <row r="2915" spans="6:8" ht="12.75">
      <c r="F2915">
        <v>2013</v>
      </c>
      <c r="G2915">
        <v>71</v>
      </c>
      <c r="H2915">
        <v>5434514000</v>
      </c>
    </row>
    <row r="2916" spans="6:8" ht="12.75">
      <c r="F2916">
        <v>2014</v>
      </c>
      <c r="G2916">
        <v>71</v>
      </c>
      <c r="H2916">
        <v>5741111900</v>
      </c>
    </row>
    <row r="2917" spans="6:8" ht="12.75">
      <c r="F2917">
        <v>2015</v>
      </c>
      <c r="G2917">
        <v>71</v>
      </c>
      <c r="H2917">
        <v>6197557000</v>
      </c>
    </row>
    <row r="2918" spans="6:8" ht="12.75">
      <c r="F2918">
        <v>1962</v>
      </c>
      <c r="G2918">
        <v>72</v>
      </c>
      <c r="H2918">
        <v>1924148900</v>
      </c>
    </row>
    <row r="2919" spans="6:8" ht="12.75">
      <c r="F2919">
        <v>1963</v>
      </c>
      <c r="G2919">
        <v>72</v>
      </c>
      <c r="H2919">
        <v>1449027337</v>
      </c>
    </row>
    <row r="2920" spans="6:8" ht="12.75">
      <c r="F2920">
        <v>1964</v>
      </c>
      <c r="G2920">
        <v>72</v>
      </c>
      <c r="H2920">
        <v>2051529500</v>
      </c>
    </row>
    <row r="2921" spans="6:8" ht="12.75">
      <c r="F2921">
        <v>1965</v>
      </c>
      <c r="G2921">
        <v>72</v>
      </c>
      <c r="H2921">
        <v>2117913400</v>
      </c>
    </row>
    <row r="2922" spans="6:8" ht="12.75">
      <c r="F2922">
        <v>1966</v>
      </c>
      <c r="G2922">
        <v>72</v>
      </c>
      <c r="H2922">
        <v>2317611303</v>
      </c>
    </row>
    <row r="2923" spans="6:8" ht="12.75">
      <c r="F2923">
        <v>1967</v>
      </c>
      <c r="G2923">
        <v>72</v>
      </c>
      <c r="H2923">
        <v>2051318046</v>
      </c>
    </row>
    <row r="2924" spans="6:8" ht="12.75">
      <c r="F2924">
        <v>1968</v>
      </c>
      <c r="G2924">
        <v>72</v>
      </c>
      <c r="H2924">
        <v>2455612900</v>
      </c>
    </row>
    <row r="2925" spans="6:8" ht="12.75">
      <c r="F2925">
        <v>1969</v>
      </c>
      <c r="G2925">
        <v>72</v>
      </c>
      <c r="H2925">
        <v>2405915800</v>
      </c>
    </row>
    <row r="2926" spans="6:8" ht="12.75">
      <c r="F2926">
        <v>1970</v>
      </c>
      <c r="G2926">
        <v>72</v>
      </c>
      <c r="H2926">
        <v>2319695200</v>
      </c>
    </row>
    <row r="2927" spans="6:8" ht="12.75">
      <c r="F2927">
        <v>1971</v>
      </c>
      <c r="G2927">
        <v>72</v>
      </c>
      <c r="H2927">
        <v>2097533400</v>
      </c>
    </row>
    <row r="2928" spans="6:8" ht="12.75">
      <c r="F2928">
        <v>1972</v>
      </c>
      <c r="G2928">
        <v>72</v>
      </c>
      <c r="H2928">
        <v>2044359500</v>
      </c>
    </row>
    <row r="2929" spans="6:8" ht="12.75">
      <c r="F2929">
        <v>1973</v>
      </c>
      <c r="G2929">
        <v>72</v>
      </c>
      <c r="H2929">
        <v>2673186400</v>
      </c>
    </row>
    <row r="2930" spans="6:8" ht="12.75">
      <c r="F2930">
        <v>1974</v>
      </c>
      <c r="G2930">
        <v>72</v>
      </c>
      <c r="H2930">
        <v>2174965900</v>
      </c>
    </row>
    <row r="2931" spans="6:8" ht="12.75">
      <c r="F2931">
        <v>1975</v>
      </c>
      <c r="G2931">
        <v>72</v>
      </c>
      <c r="H2931">
        <v>2035533000</v>
      </c>
    </row>
    <row r="2932" spans="6:8" ht="12.75">
      <c r="F2932">
        <v>1976</v>
      </c>
      <c r="G2932">
        <v>72</v>
      </c>
      <c r="H2932">
        <v>1937104200</v>
      </c>
    </row>
    <row r="2933" spans="6:8" ht="12.75">
      <c r="F2933">
        <v>1977</v>
      </c>
      <c r="G2933">
        <v>72</v>
      </c>
      <c r="H2933">
        <v>1869684300</v>
      </c>
    </row>
    <row r="2934" spans="6:8" ht="12.75">
      <c r="F2934">
        <v>1978</v>
      </c>
      <c r="G2934">
        <v>72</v>
      </c>
      <c r="H2934">
        <v>1912445900</v>
      </c>
    </row>
    <row r="2935" spans="6:8" ht="12.75">
      <c r="F2935">
        <v>1979</v>
      </c>
      <c r="G2935">
        <v>72</v>
      </c>
      <c r="H2935">
        <v>1671365800</v>
      </c>
    </row>
    <row r="2936" spans="6:8" ht="12.75">
      <c r="F2936">
        <v>1980</v>
      </c>
      <c r="G2936">
        <v>72</v>
      </c>
      <c r="H2936">
        <v>2106828000</v>
      </c>
    </row>
    <row r="2937" spans="6:8" ht="12.75">
      <c r="F2937">
        <v>1981</v>
      </c>
      <c r="G2937">
        <v>72</v>
      </c>
      <c r="H2937">
        <v>2090452400</v>
      </c>
    </row>
    <row r="2938" spans="6:8" ht="12.75">
      <c r="F2938">
        <v>1982</v>
      </c>
      <c r="G2938">
        <v>72</v>
      </c>
      <c r="H2938">
        <v>1963239700</v>
      </c>
    </row>
    <row r="2939" spans="6:8" ht="12.75">
      <c r="F2939">
        <v>1983</v>
      </c>
      <c r="G2939">
        <v>72</v>
      </c>
      <c r="H2939">
        <v>1993189900</v>
      </c>
    </row>
    <row r="2940" spans="6:8" ht="12.75">
      <c r="F2940">
        <v>1984</v>
      </c>
      <c r="G2940">
        <v>72</v>
      </c>
      <c r="H2940">
        <v>2086035700</v>
      </c>
    </row>
    <row r="2941" spans="6:8" ht="12.75">
      <c r="F2941">
        <v>1985</v>
      </c>
      <c r="G2941">
        <v>72</v>
      </c>
      <c r="H2941">
        <v>2369608800</v>
      </c>
    </row>
    <row r="2942" spans="6:8" ht="12.75">
      <c r="F2942">
        <v>1986</v>
      </c>
      <c r="G2942">
        <v>72</v>
      </c>
      <c r="H2942">
        <v>2262349600</v>
      </c>
    </row>
    <row r="2943" spans="6:8" ht="12.75">
      <c r="F2943">
        <v>1987</v>
      </c>
      <c r="G2943">
        <v>72</v>
      </c>
      <c r="H2943">
        <v>1924972500</v>
      </c>
    </row>
    <row r="2944" spans="6:8" ht="12.75">
      <c r="F2944">
        <v>1988</v>
      </c>
      <c r="G2944">
        <v>72</v>
      </c>
      <c r="H2944">
        <v>2313617700</v>
      </c>
    </row>
    <row r="2945" spans="6:8" ht="12.75">
      <c r="F2945">
        <v>1989</v>
      </c>
      <c r="G2945">
        <v>72</v>
      </c>
      <c r="H2945">
        <v>2480593800</v>
      </c>
    </row>
    <row r="2946" spans="6:8" ht="12.75">
      <c r="F2946">
        <v>1990</v>
      </c>
      <c r="G2946">
        <v>72</v>
      </c>
      <c r="H2946">
        <v>2346406400</v>
      </c>
    </row>
    <row r="2947" spans="6:8" ht="12.75">
      <c r="F2947">
        <v>1991</v>
      </c>
      <c r="G2947">
        <v>72</v>
      </c>
      <c r="H2947">
        <v>1911734300</v>
      </c>
    </row>
    <row r="2948" spans="6:8" ht="12.75">
      <c r="F2948">
        <v>1992</v>
      </c>
      <c r="G2948">
        <v>72</v>
      </c>
      <c r="H2948">
        <v>2318003800</v>
      </c>
    </row>
    <row r="2949" spans="6:8" ht="12.75">
      <c r="F2949">
        <v>1993</v>
      </c>
      <c r="G2949">
        <v>72</v>
      </c>
      <c r="H2949">
        <v>2487269200</v>
      </c>
    </row>
    <row r="2950" spans="6:8" ht="12.75">
      <c r="F2950">
        <v>1994</v>
      </c>
      <c r="G2950">
        <v>72</v>
      </c>
      <c r="H2950">
        <v>2782075200</v>
      </c>
    </row>
    <row r="2951" spans="6:8" ht="12.75">
      <c r="F2951">
        <v>1995</v>
      </c>
      <c r="G2951">
        <v>72</v>
      </c>
      <c r="H2951">
        <v>2612004800</v>
      </c>
    </row>
    <row r="2952" spans="6:8" ht="12.75">
      <c r="F2952">
        <v>1996</v>
      </c>
      <c r="G2952">
        <v>72</v>
      </c>
      <c r="H2952">
        <v>2755600400</v>
      </c>
    </row>
    <row r="2953" spans="6:8" ht="12.75">
      <c r="F2953">
        <v>1997</v>
      </c>
      <c r="G2953">
        <v>72</v>
      </c>
      <c r="H2953">
        <v>3193629900</v>
      </c>
    </row>
    <row r="2954" spans="6:8" ht="12.75">
      <c r="F2954">
        <v>1998</v>
      </c>
      <c r="G2954">
        <v>72</v>
      </c>
      <c r="H2954">
        <v>2193747300</v>
      </c>
    </row>
    <row r="2955" spans="6:8" ht="12.75">
      <c r="F2955">
        <v>1999</v>
      </c>
      <c r="G2955">
        <v>72</v>
      </c>
      <c r="H2955">
        <v>2793986400</v>
      </c>
    </row>
    <row r="2956" spans="6:8" ht="12.75">
      <c r="F2956">
        <v>2000</v>
      </c>
      <c r="G2956">
        <v>72</v>
      </c>
      <c r="H2956">
        <v>2531588400</v>
      </c>
    </row>
    <row r="2957" spans="6:8" ht="12.75">
      <c r="F2957">
        <v>2001</v>
      </c>
      <c r="G2957">
        <v>72</v>
      </c>
      <c r="H2957">
        <v>3062479000</v>
      </c>
    </row>
    <row r="2958" spans="6:8" ht="12.75">
      <c r="F2958">
        <v>2002</v>
      </c>
      <c r="G2958">
        <v>72</v>
      </c>
      <c r="H2958">
        <v>2931832300</v>
      </c>
    </row>
    <row r="2959" spans="6:8" ht="12.75">
      <c r="F2959">
        <v>2003</v>
      </c>
      <c r="G2959">
        <v>72</v>
      </c>
      <c r="H2959">
        <v>3078552700</v>
      </c>
    </row>
    <row r="2960" spans="6:8" ht="12.75">
      <c r="F2960">
        <v>2004</v>
      </c>
      <c r="G2960">
        <v>72</v>
      </c>
      <c r="H2960">
        <v>3231177300</v>
      </c>
    </row>
    <row r="2961" spans="6:8" ht="12.75">
      <c r="F2961">
        <v>2005</v>
      </c>
      <c r="G2961">
        <v>72</v>
      </c>
      <c r="H2961">
        <v>3430118400</v>
      </c>
    </row>
    <row r="2962" spans="6:8" ht="12.75">
      <c r="F2962">
        <v>2006</v>
      </c>
      <c r="G2962">
        <v>72</v>
      </c>
      <c r="H2962">
        <v>3262201900</v>
      </c>
    </row>
    <row r="2963" spans="6:8" ht="12.75">
      <c r="F2963">
        <v>2007</v>
      </c>
      <c r="G2963">
        <v>72</v>
      </c>
      <c r="H2963">
        <v>3109007000</v>
      </c>
    </row>
    <row r="2964" spans="6:8" ht="12.75">
      <c r="F2964">
        <v>2008</v>
      </c>
      <c r="G2964">
        <v>72</v>
      </c>
      <c r="H2964">
        <v>4017903900</v>
      </c>
    </row>
    <row r="2965" spans="6:8" ht="12.75">
      <c r="F2965">
        <v>2009</v>
      </c>
      <c r="G2965">
        <v>72</v>
      </c>
      <c r="H2965">
        <v>3817319300</v>
      </c>
    </row>
    <row r="2966" spans="6:8" ht="12.75">
      <c r="F2966">
        <v>2010</v>
      </c>
      <c r="G2966">
        <v>72</v>
      </c>
      <c r="H2966">
        <v>3523634500</v>
      </c>
    </row>
    <row r="2967" spans="6:8" ht="12.75">
      <c r="F2967">
        <v>2011</v>
      </c>
      <c r="G2967">
        <v>72</v>
      </c>
      <c r="H2967">
        <v>4400162300</v>
      </c>
    </row>
    <row r="2968" spans="6:8" ht="12.75">
      <c r="F2968">
        <v>2012</v>
      </c>
      <c r="G2968">
        <v>72</v>
      </c>
      <c r="H2968">
        <v>3748551800</v>
      </c>
    </row>
    <row r="2969" spans="6:8" ht="12.75">
      <c r="F2969">
        <v>2013</v>
      </c>
      <c r="G2969">
        <v>72</v>
      </c>
      <c r="H2969">
        <v>3945201700</v>
      </c>
    </row>
    <row r="2970" spans="6:8" ht="12.75">
      <c r="F2970">
        <v>2014</v>
      </c>
      <c r="G2970">
        <v>72</v>
      </c>
      <c r="H2970">
        <v>5451024000</v>
      </c>
    </row>
    <row r="2971" spans="6:8" ht="12.75">
      <c r="F2971">
        <v>2015</v>
      </c>
      <c r="G2971">
        <v>72</v>
      </c>
      <c r="H2971">
        <v>4910322700</v>
      </c>
    </row>
    <row r="2972" spans="6:8" ht="12.75">
      <c r="F2972">
        <v>1962</v>
      </c>
      <c r="G2972">
        <v>73</v>
      </c>
      <c r="H2972">
        <v>1430635600</v>
      </c>
    </row>
    <row r="2973" spans="6:8" ht="12.75">
      <c r="F2973">
        <v>1963</v>
      </c>
      <c r="G2973">
        <v>73</v>
      </c>
      <c r="H2973">
        <v>1510596969</v>
      </c>
    </row>
    <row r="2974" spans="6:8" ht="12.75">
      <c r="F2974">
        <v>1964</v>
      </c>
      <c r="G2974">
        <v>73</v>
      </c>
      <c r="H2974">
        <v>2106366700</v>
      </c>
    </row>
    <row r="2975" spans="6:8" ht="12.75">
      <c r="F2975">
        <v>1965</v>
      </c>
      <c r="G2975">
        <v>73</v>
      </c>
      <c r="H2975">
        <v>1773553600</v>
      </c>
    </row>
    <row r="2976" spans="6:8" ht="12.75">
      <c r="F2976">
        <v>1966</v>
      </c>
      <c r="G2976">
        <v>73</v>
      </c>
      <c r="H2976">
        <v>1886004188</v>
      </c>
    </row>
    <row r="2977" spans="6:8" ht="12.75">
      <c r="F2977">
        <v>1967</v>
      </c>
      <c r="G2977">
        <v>73</v>
      </c>
      <c r="H2977">
        <v>1954194835</v>
      </c>
    </row>
    <row r="2978" spans="6:8" ht="12.75">
      <c r="F2978">
        <v>1968</v>
      </c>
      <c r="G2978">
        <v>73</v>
      </c>
      <c r="H2978">
        <v>1810229400</v>
      </c>
    </row>
    <row r="2979" spans="6:8" ht="12.75">
      <c r="F2979">
        <v>1969</v>
      </c>
      <c r="G2979">
        <v>73</v>
      </c>
      <c r="H2979">
        <v>2056679700</v>
      </c>
    </row>
    <row r="2980" spans="6:8" ht="12.75">
      <c r="F2980">
        <v>1970</v>
      </c>
      <c r="G2980">
        <v>73</v>
      </c>
      <c r="H2980">
        <v>1630337200</v>
      </c>
    </row>
    <row r="2981" spans="6:8" ht="12.75">
      <c r="F2981">
        <v>1971</v>
      </c>
      <c r="G2981">
        <v>73</v>
      </c>
      <c r="H2981">
        <v>1866480000</v>
      </c>
    </row>
    <row r="2982" spans="6:8" ht="12.75">
      <c r="F2982">
        <v>1972</v>
      </c>
      <c r="G2982">
        <v>73</v>
      </c>
      <c r="H2982">
        <v>2138531500</v>
      </c>
    </row>
    <row r="2983" spans="6:8" ht="12.75">
      <c r="F2983">
        <v>1973</v>
      </c>
      <c r="G2983">
        <v>73</v>
      </c>
      <c r="H2983">
        <v>1644507000</v>
      </c>
    </row>
    <row r="2984" spans="6:8" ht="12.75">
      <c r="F2984">
        <v>1974</v>
      </c>
      <c r="G2984">
        <v>73</v>
      </c>
      <c r="H2984">
        <v>2190545300</v>
      </c>
    </row>
    <row r="2985" spans="6:8" ht="12.75">
      <c r="F2985">
        <v>1975</v>
      </c>
      <c r="G2985">
        <v>73</v>
      </c>
      <c r="H2985">
        <v>1700065500</v>
      </c>
    </row>
    <row r="2986" spans="6:8" ht="12.75">
      <c r="F2986">
        <v>1976</v>
      </c>
      <c r="G2986">
        <v>73</v>
      </c>
      <c r="H2986">
        <v>1533541500</v>
      </c>
    </row>
    <row r="2987" spans="6:8" ht="12.75">
      <c r="F2987">
        <v>1977</v>
      </c>
      <c r="G2987">
        <v>73</v>
      </c>
      <c r="H2987">
        <v>1606877500</v>
      </c>
    </row>
    <row r="2988" spans="6:8" ht="12.75">
      <c r="F2988">
        <v>1978</v>
      </c>
      <c r="G2988">
        <v>73</v>
      </c>
      <c r="H2988">
        <v>1814596700</v>
      </c>
    </row>
    <row r="2989" spans="6:8" ht="12.75">
      <c r="F2989">
        <v>1979</v>
      </c>
      <c r="G2989">
        <v>73</v>
      </c>
      <c r="H2989">
        <v>1774096000</v>
      </c>
    </row>
    <row r="2990" spans="6:8" ht="12.75">
      <c r="F2990">
        <v>1980</v>
      </c>
      <c r="G2990">
        <v>73</v>
      </c>
      <c r="H2990">
        <v>1454953000</v>
      </c>
    </row>
    <row r="2991" spans="6:8" ht="12.75">
      <c r="F2991">
        <v>1981</v>
      </c>
      <c r="G2991">
        <v>73</v>
      </c>
      <c r="H2991">
        <v>1703987000</v>
      </c>
    </row>
    <row r="2992" spans="6:8" ht="12.75">
      <c r="F2992">
        <v>1982</v>
      </c>
      <c r="G2992">
        <v>73</v>
      </c>
      <c r="H2992">
        <v>1794539400</v>
      </c>
    </row>
    <row r="2993" spans="6:8" ht="12.75">
      <c r="F2993">
        <v>1983</v>
      </c>
      <c r="G2993">
        <v>73</v>
      </c>
      <c r="H2993">
        <v>1663405700</v>
      </c>
    </row>
    <row r="2994" spans="6:8" ht="12.75">
      <c r="F2994">
        <v>1984</v>
      </c>
      <c r="G2994">
        <v>73</v>
      </c>
      <c r="H2994">
        <v>1774197000</v>
      </c>
    </row>
    <row r="2995" spans="6:8" ht="12.75">
      <c r="F2995">
        <v>1985</v>
      </c>
      <c r="G2995">
        <v>73</v>
      </c>
      <c r="H2995">
        <v>2037752200</v>
      </c>
    </row>
    <row r="2996" spans="6:8" ht="12.75">
      <c r="F2996">
        <v>1986</v>
      </c>
      <c r="G2996">
        <v>73</v>
      </c>
      <c r="H2996">
        <v>1831510000</v>
      </c>
    </row>
    <row r="2997" spans="6:8" ht="12.75">
      <c r="F2997">
        <v>1987</v>
      </c>
      <c r="G2997">
        <v>73</v>
      </c>
      <c r="H2997">
        <v>1632868900</v>
      </c>
    </row>
    <row r="2998" spans="6:8" ht="12.75">
      <c r="F2998">
        <v>1988</v>
      </c>
      <c r="G2998">
        <v>73</v>
      </c>
      <c r="H2998">
        <v>2005306100</v>
      </c>
    </row>
    <row r="2999" spans="6:8" ht="12.75">
      <c r="F2999">
        <v>1989</v>
      </c>
      <c r="G2999">
        <v>73</v>
      </c>
      <c r="H2999">
        <v>1856255300</v>
      </c>
    </row>
    <row r="3000" spans="6:8" ht="12.75">
      <c r="F3000">
        <v>1990</v>
      </c>
      <c r="G3000">
        <v>73</v>
      </c>
      <c r="H3000">
        <v>1972031900</v>
      </c>
    </row>
    <row r="3001" spans="6:8" ht="12.75">
      <c r="F3001">
        <v>1991</v>
      </c>
      <c r="G3001">
        <v>73</v>
      </c>
      <c r="H3001">
        <v>2189673700</v>
      </c>
    </row>
    <row r="3002" spans="6:8" ht="12.75">
      <c r="F3002">
        <v>1992</v>
      </c>
      <c r="G3002">
        <v>73</v>
      </c>
      <c r="H3002">
        <v>1928210700</v>
      </c>
    </row>
    <row r="3003" spans="6:8" ht="12.75">
      <c r="F3003">
        <v>1993</v>
      </c>
      <c r="G3003">
        <v>73</v>
      </c>
      <c r="H3003">
        <v>2151572100</v>
      </c>
    </row>
    <row r="3004" spans="6:8" ht="12.75">
      <c r="F3004">
        <v>1994</v>
      </c>
      <c r="G3004">
        <v>73</v>
      </c>
      <c r="H3004">
        <v>2298411200</v>
      </c>
    </row>
    <row r="3005" spans="6:8" ht="12.75">
      <c r="F3005">
        <v>1995</v>
      </c>
      <c r="G3005">
        <v>73</v>
      </c>
      <c r="H3005">
        <v>2611512200</v>
      </c>
    </row>
    <row r="3006" spans="6:8" ht="12.75">
      <c r="F3006">
        <v>1996</v>
      </c>
      <c r="G3006">
        <v>73</v>
      </c>
      <c r="H3006">
        <v>2265504800</v>
      </c>
    </row>
    <row r="3007" spans="6:8" ht="12.75">
      <c r="F3007">
        <v>1997</v>
      </c>
      <c r="G3007">
        <v>73</v>
      </c>
      <c r="H3007">
        <v>2504440400</v>
      </c>
    </row>
    <row r="3008" spans="6:8" ht="12.75">
      <c r="F3008">
        <v>1998</v>
      </c>
      <c r="G3008">
        <v>73</v>
      </c>
      <c r="H3008">
        <v>2294947400</v>
      </c>
    </row>
    <row r="3009" spans="6:8" ht="12.75">
      <c r="F3009">
        <v>1999</v>
      </c>
      <c r="G3009">
        <v>73</v>
      </c>
      <c r="H3009">
        <v>2627264400</v>
      </c>
    </row>
    <row r="3010" spans="6:8" ht="12.75">
      <c r="F3010">
        <v>2000</v>
      </c>
      <c r="G3010">
        <v>73</v>
      </c>
      <c r="H3010">
        <v>2845450500</v>
      </c>
    </row>
    <row r="3011" spans="6:8" ht="12.75">
      <c r="F3011">
        <v>2001</v>
      </c>
      <c r="G3011">
        <v>73</v>
      </c>
      <c r="H3011">
        <v>2767555800</v>
      </c>
    </row>
    <row r="3012" spans="6:8" ht="12.75">
      <c r="F3012">
        <v>2002</v>
      </c>
      <c r="G3012">
        <v>73</v>
      </c>
      <c r="H3012">
        <v>2354714200</v>
      </c>
    </row>
    <row r="3013" spans="6:8" ht="12.75">
      <c r="F3013">
        <v>2003</v>
      </c>
      <c r="G3013">
        <v>73</v>
      </c>
      <c r="H3013">
        <v>2681020900</v>
      </c>
    </row>
    <row r="3014" spans="6:8" ht="12.75">
      <c r="F3014">
        <v>2004</v>
      </c>
      <c r="G3014">
        <v>73</v>
      </c>
      <c r="H3014">
        <v>2637294500</v>
      </c>
    </row>
    <row r="3015" spans="6:8" ht="12.75">
      <c r="F3015">
        <v>2005</v>
      </c>
      <c r="G3015">
        <v>73</v>
      </c>
      <c r="H3015">
        <v>2911724400</v>
      </c>
    </row>
    <row r="3016" spans="6:8" ht="12.75">
      <c r="F3016">
        <v>2006</v>
      </c>
      <c r="G3016">
        <v>73</v>
      </c>
      <c r="H3016">
        <v>2446906200</v>
      </c>
    </row>
    <row r="3017" spans="6:8" ht="12.75">
      <c r="F3017">
        <v>2007</v>
      </c>
      <c r="G3017">
        <v>73</v>
      </c>
      <c r="H3017">
        <v>2855459700</v>
      </c>
    </row>
    <row r="3018" spans="6:8" ht="12.75">
      <c r="F3018">
        <v>2008</v>
      </c>
      <c r="G3018">
        <v>73</v>
      </c>
      <c r="H3018">
        <v>2932963800</v>
      </c>
    </row>
    <row r="3019" spans="6:8" ht="12.75">
      <c r="F3019">
        <v>2009</v>
      </c>
      <c r="G3019">
        <v>73</v>
      </c>
      <c r="H3019">
        <v>3051817300</v>
      </c>
    </row>
    <row r="3020" spans="6:8" ht="12.75">
      <c r="F3020">
        <v>2010</v>
      </c>
      <c r="G3020">
        <v>73</v>
      </c>
      <c r="H3020">
        <v>3295093800</v>
      </c>
    </row>
    <row r="3021" spans="6:8" ht="12.75">
      <c r="F3021">
        <v>2011</v>
      </c>
      <c r="G3021">
        <v>73</v>
      </c>
      <c r="H3021">
        <v>3924288600</v>
      </c>
    </row>
    <row r="3022" spans="6:8" ht="12.75">
      <c r="F3022">
        <v>2012</v>
      </c>
      <c r="G3022">
        <v>73</v>
      </c>
      <c r="H3022">
        <v>3513570300</v>
      </c>
    </row>
    <row r="3023" spans="6:8" ht="12.75">
      <c r="F3023">
        <v>2013</v>
      </c>
      <c r="G3023">
        <v>73</v>
      </c>
      <c r="H3023">
        <v>3538004200</v>
      </c>
    </row>
    <row r="3024" spans="6:8" ht="12.75">
      <c r="F3024">
        <v>2014</v>
      </c>
      <c r="G3024">
        <v>73</v>
      </c>
      <c r="H3024">
        <v>3146402100</v>
      </c>
    </row>
    <row r="3025" spans="6:8" ht="12.75">
      <c r="F3025">
        <v>2015</v>
      </c>
      <c r="G3025">
        <v>73</v>
      </c>
      <c r="H3025">
        <v>4386992000</v>
      </c>
    </row>
    <row r="3026" spans="6:8" ht="12.75">
      <c r="F3026">
        <v>1962</v>
      </c>
      <c r="G3026">
        <v>74</v>
      </c>
      <c r="H3026">
        <v>1279658700</v>
      </c>
    </row>
    <row r="3027" spans="6:8" ht="12.75">
      <c r="F3027">
        <v>1963</v>
      </c>
      <c r="G3027">
        <v>74</v>
      </c>
      <c r="H3027">
        <v>1172614766</v>
      </c>
    </row>
    <row r="3028" spans="6:8" ht="12.75">
      <c r="F3028">
        <v>1964</v>
      </c>
      <c r="G3028">
        <v>74</v>
      </c>
      <c r="H3028">
        <v>1868302500</v>
      </c>
    </row>
    <row r="3029" spans="6:8" ht="12.75">
      <c r="F3029">
        <v>1965</v>
      </c>
      <c r="G3029">
        <v>74</v>
      </c>
      <c r="H3029">
        <v>1598834000</v>
      </c>
    </row>
    <row r="3030" spans="6:8" ht="12.75">
      <c r="F3030">
        <v>1966</v>
      </c>
      <c r="G3030">
        <v>74</v>
      </c>
      <c r="H3030">
        <v>1557814877</v>
      </c>
    </row>
    <row r="3031" spans="6:8" ht="12.75">
      <c r="F3031">
        <v>1967</v>
      </c>
      <c r="G3031">
        <v>74</v>
      </c>
      <c r="H3031">
        <v>1576220441</v>
      </c>
    </row>
    <row r="3032" spans="6:8" ht="12.75">
      <c r="F3032">
        <v>1968</v>
      </c>
      <c r="G3032">
        <v>74</v>
      </c>
      <c r="H3032">
        <v>1871886600</v>
      </c>
    </row>
    <row r="3033" spans="6:8" ht="12.75">
      <c r="F3033">
        <v>1969</v>
      </c>
      <c r="G3033">
        <v>74</v>
      </c>
      <c r="H3033">
        <v>1619930600</v>
      </c>
    </row>
    <row r="3034" spans="6:8" ht="12.75">
      <c r="F3034">
        <v>1970</v>
      </c>
      <c r="G3034">
        <v>74</v>
      </c>
      <c r="H3034">
        <v>1680868100</v>
      </c>
    </row>
    <row r="3035" spans="6:8" ht="12.75">
      <c r="F3035">
        <v>1971</v>
      </c>
      <c r="G3035">
        <v>74</v>
      </c>
      <c r="H3035">
        <v>1538191200</v>
      </c>
    </row>
    <row r="3036" spans="6:8" ht="12.75">
      <c r="F3036">
        <v>1972</v>
      </c>
      <c r="G3036">
        <v>74</v>
      </c>
      <c r="H3036">
        <v>1620085800</v>
      </c>
    </row>
    <row r="3037" spans="6:8" ht="12.75">
      <c r="F3037">
        <v>1973</v>
      </c>
      <c r="G3037">
        <v>74</v>
      </c>
      <c r="H3037">
        <v>1254724800</v>
      </c>
    </row>
    <row r="3038" spans="6:8" ht="12.75">
      <c r="F3038">
        <v>1974</v>
      </c>
      <c r="G3038">
        <v>74</v>
      </c>
      <c r="H3038">
        <v>1517067900</v>
      </c>
    </row>
    <row r="3039" spans="6:8" ht="12.75">
      <c r="F3039">
        <v>1975</v>
      </c>
      <c r="G3039">
        <v>74</v>
      </c>
      <c r="H3039">
        <v>1807002900</v>
      </c>
    </row>
    <row r="3040" spans="6:8" ht="12.75">
      <c r="F3040">
        <v>1976</v>
      </c>
      <c r="G3040">
        <v>74</v>
      </c>
      <c r="H3040">
        <v>1300220100</v>
      </c>
    </row>
    <row r="3041" spans="6:8" ht="12.75">
      <c r="F3041">
        <v>1977</v>
      </c>
      <c r="G3041">
        <v>74</v>
      </c>
      <c r="H3041">
        <v>1510265300</v>
      </c>
    </row>
    <row r="3042" spans="6:8" ht="12.75">
      <c r="F3042">
        <v>1978</v>
      </c>
      <c r="G3042">
        <v>74</v>
      </c>
      <c r="H3042">
        <v>1701444500</v>
      </c>
    </row>
    <row r="3043" spans="6:8" ht="12.75">
      <c r="F3043">
        <v>1979</v>
      </c>
      <c r="G3043">
        <v>74</v>
      </c>
      <c r="H3043">
        <v>1733882500</v>
      </c>
    </row>
    <row r="3044" spans="6:8" ht="12.75">
      <c r="F3044">
        <v>1980</v>
      </c>
      <c r="G3044">
        <v>74</v>
      </c>
      <c r="H3044">
        <v>1652305200</v>
      </c>
    </row>
    <row r="3045" spans="6:8" ht="12.75">
      <c r="F3045">
        <v>1981</v>
      </c>
      <c r="G3045">
        <v>74</v>
      </c>
      <c r="H3045">
        <v>1573200200</v>
      </c>
    </row>
    <row r="3046" spans="6:8" ht="12.75">
      <c r="F3046">
        <v>1982</v>
      </c>
      <c r="G3046">
        <v>74</v>
      </c>
      <c r="H3046">
        <v>1511170200</v>
      </c>
    </row>
    <row r="3047" spans="6:8" ht="12.75">
      <c r="F3047">
        <v>1983</v>
      </c>
      <c r="G3047">
        <v>74</v>
      </c>
      <c r="H3047">
        <v>1781148400</v>
      </c>
    </row>
    <row r="3048" spans="6:8" ht="12.75">
      <c r="F3048">
        <v>1984</v>
      </c>
      <c r="G3048">
        <v>74</v>
      </c>
      <c r="H3048">
        <v>1384310000</v>
      </c>
    </row>
    <row r="3049" spans="6:8" ht="12.75">
      <c r="F3049">
        <v>1985</v>
      </c>
      <c r="G3049">
        <v>74</v>
      </c>
      <c r="H3049">
        <v>1470834400</v>
      </c>
    </row>
    <row r="3050" spans="6:8" ht="12.75">
      <c r="F3050">
        <v>1986</v>
      </c>
      <c r="G3050">
        <v>74</v>
      </c>
      <c r="H3050">
        <v>1749533800</v>
      </c>
    </row>
    <row r="3051" spans="6:8" ht="12.75">
      <c r="F3051">
        <v>1987</v>
      </c>
      <c r="G3051">
        <v>74</v>
      </c>
      <c r="H3051">
        <v>1641418400</v>
      </c>
    </row>
    <row r="3052" spans="6:8" ht="12.75">
      <c r="F3052">
        <v>1988</v>
      </c>
      <c r="G3052">
        <v>74</v>
      </c>
      <c r="H3052">
        <v>1494253100</v>
      </c>
    </row>
    <row r="3053" spans="6:8" ht="12.75">
      <c r="F3053">
        <v>1989</v>
      </c>
      <c r="G3053">
        <v>74</v>
      </c>
      <c r="H3053">
        <v>1863517300</v>
      </c>
    </row>
    <row r="3054" spans="6:8" ht="12.75">
      <c r="F3054">
        <v>1990</v>
      </c>
      <c r="G3054">
        <v>74</v>
      </c>
      <c r="H3054">
        <v>1739457100</v>
      </c>
    </row>
    <row r="3055" spans="6:8" ht="12.75">
      <c r="F3055">
        <v>1991</v>
      </c>
      <c r="G3055">
        <v>74</v>
      </c>
      <c r="H3055">
        <v>1965576000</v>
      </c>
    </row>
    <row r="3056" spans="6:8" ht="12.75">
      <c r="F3056">
        <v>1992</v>
      </c>
      <c r="G3056">
        <v>74</v>
      </c>
      <c r="H3056">
        <v>1414621800</v>
      </c>
    </row>
    <row r="3057" spans="6:8" ht="12.75">
      <c r="F3057">
        <v>1993</v>
      </c>
      <c r="G3057">
        <v>74</v>
      </c>
      <c r="H3057">
        <v>1579667800</v>
      </c>
    </row>
    <row r="3058" spans="6:8" ht="12.75">
      <c r="F3058">
        <v>1994</v>
      </c>
      <c r="G3058">
        <v>74</v>
      </c>
      <c r="H3058">
        <v>1708682300</v>
      </c>
    </row>
    <row r="3059" spans="6:8" ht="12.75">
      <c r="F3059">
        <v>1995</v>
      </c>
      <c r="G3059">
        <v>74</v>
      </c>
      <c r="H3059">
        <v>1707369500</v>
      </c>
    </row>
    <row r="3060" spans="6:8" ht="12.75">
      <c r="F3060">
        <v>1996</v>
      </c>
      <c r="G3060">
        <v>74</v>
      </c>
      <c r="H3060">
        <v>1729499000</v>
      </c>
    </row>
    <row r="3061" spans="6:8" ht="12.75">
      <c r="F3061">
        <v>1997</v>
      </c>
      <c r="G3061">
        <v>74</v>
      </c>
      <c r="H3061">
        <v>1678644700</v>
      </c>
    </row>
    <row r="3062" spans="6:8" ht="12.75">
      <c r="F3062">
        <v>1998</v>
      </c>
      <c r="G3062">
        <v>74</v>
      </c>
      <c r="H3062">
        <v>1897979300</v>
      </c>
    </row>
    <row r="3063" spans="6:8" ht="12.75">
      <c r="F3063">
        <v>1999</v>
      </c>
      <c r="G3063">
        <v>74</v>
      </c>
      <c r="H3063">
        <v>2360006200</v>
      </c>
    </row>
    <row r="3064" spans="6:8" ht="12.75">
      <c r="F3064">
        <v>2000</v>
      </c>
      <c r="G3064">
        <v>74</v>
      </c>
      <c r="H3064">
        <v>2425724500</v>
      </c>
    </row>
    <row r="3065" spans="6:8" ht="12.75">
      <c r="F3065">
        <v>2001</v>
      </c>
      <c r="G3065">
        <v>74</v>
      </c>
      <c r="H3065">
        <v>2301167300</v>
      </c>
    </row>
    <row r="3066" spans="6:8" ht="12.75">
      <c r="F3066">
        <v>2002</v>
      </c>
      <c r="G3066">
        <v>74</v>
      </c>
      <c r="H3066">
        <v>2455211200</v>
      </c>
    </row>
    <row r="3067" spans="6:8" ht="12.75">
      <c r="F3067">
        <v>2003</v>
      </c>
      <c r="G3067">
        <v>74</v>
      </c>
      <c r="H3067">
        <v>2238006400</v>
      </c>
    </row>
    <row r="3068" spans="6:8" ht="12.75">
      <c r="F3068">
        <v>2004</v>
      </c>
      <c r="G3068">
        <v>74</v>
      </c>
      <c r="H3068">
        <v>2387367900</v>
      </c>
    </row>
    <row r="3069" spans="6:8" ht="12.75">
      <c r="F3069">
        <v>2005</v>
      </c>
      <c r="G3069">
        <v>74</v>
      </c>
      <c r="H3069">
        <v>2399489000</v>
      </c>
    </row>
    <row r="3070" spans="6:8" ht="12.75">
      <c r="F3070">
        <v>2006</v>
      </c>
      <c r="G3070">
        <v>74</v>
      </c>
      <c r="H3070">
        <v>2454978700</v>
      </c>
    </row>
    <row r="3071" spans="6:8" ht="12.75">
      <c r="F3071">
        <v>2007</v>
      </c>
      <c r="G3071">
        <v>74</v>
      </c>
      <c r="H3071">
        <v>2811547900</v>
      </c>
    </row>
    <row r="3072" spans="6:8" ht="12.75">
      <c r="F3072">
        <v>2008</v>
      </c>
      <c r="G3072">
        <v>74</v>
      </c>
      <c r="H3072">
        <v>2606529300</v>
      </c>
    </row>
    <row r="3073" spans="6:8" ht="12.75">
      <c r="F3073">
        <v>2009</v>
      </c>
      <c r="G3073">
        <v>74</v>
      </c>
      <c r="H3073">
        <v>2260971900</v>
      </c>
    </row>
    <row r="3074" spans="6:8" ht="12.75">
      <c r="F3074">
        <v>2010</v>
      </c>
      <c r="G3074">
        <v>74</v>
      </c>
      <c r="H3074">
        <v>2570365100</v>
      </c>
    </row>
    <row r="3075" spans="6:8" ht="12.75">
      <c r="F3075">
        <v>2011</v>
      </c>
      <c r="G3075">
        <v>74</v>
      </c>
      <c r="H3075">
        <v>2784299100</v>
      </c>
    </row>
    <row r="3076" spans="6:8" ht="12.75">
      <c r="F3076">
        <v>2012</v>
      </c>
      <c r="G3076">
        <v>74</v>
      </c>
      <c r="H3076">
        <v>3210707400</v>
      </c>
    </row>
    <row r="3077" spans="6:8" ht="12.75">
      <c r="F3077">
        <v>2013</v>
      </c>
      <c r="G3077">
        <v>74</v>
      </c>
      <c r="H3077">
        <v>3499050700</v>
      </c>
    </row>
    <row r="3078" spans="6:8" ht="12.75">
      <c r="F3078">
        <v>2014</v>
      </c>
      <c r="G3078">
        <v>74</v>
      </c>
      <c r="H3078">
        <v>3174130600</v>
      </c>
    </row>
    <row r="3079" spans="6:8" ht="12.75">
      <c r="F3079">
        <v>2015</v>
      </c>
      <c r="G3079">
        <v>74</v>
      </c>
      <c r="H3079">
        <v>3354195200</v>
      </c>
    </row>
    <row r="3080" spans="6:8" ht="12.75">
      <c r="F3080">
        <v>1962</v>
      </c>
      <c r="G3080">
        <v>75</v>
      </c>
      <c r="H3080">
        <v>1103341300</v>
      </c>
    </row>
    <row r="3081" spans="6:8" ht="12.75">
      <c r="F3081">
        <v>1963</v>
      </c>
      <c r="G3081">
        <v>75</v>
      </c>
      <c r="H3081">
        <v>974749177</v>
      </c>
    </row>
    <row r="3082" spans="6:8" ht="12.75">
      <c r="F3082">
        <v>1964</v>
      </c>
      <c r="G3082">
        <v>75</v>
      </c>
      <c r="H3082">
        <v>1402559300</v>
      </c>
    </row>
    <row r="3083" spans="6:8" ht="12.75">
      <c r="F3083">
        <v>1965</v>
      </c>
      <c r="G3083">
        <v>75</v>
      </c>
      <c r="H3083">
        <v>1477947800</v>
      </c>
    </row>
    <row r="3084" spans="6:8" ht="12.75">
      <c r="F3084">
        <v>1966</v>
      </c>
      <c r="G3084">
        <v>75</v>
      </c>
      <c r="H3084">
        <v>1401970442</v>
      </c>
    </row>
    <row r="3085" spans="6:8" ht="12.75">
      <c r="F3085">
        <v>1967</v>
      </c>
      <c r="G3085">
        <v>75</v>
      </c>
      <c r="H3085">
        <v>1109574538</v>
      </c>
    </row>
    <row r="3086" spans="6:8" ht="12.75">
      <c r="F3086">
        <v>1968</v>
      </c>
      <c r="G3086">
        <v>75</v>
      </c>
      <c r="H3086">
        <v>1548408200</v>
      </c>
    </row>
    <row r="3087" spans="6:8" ht="12.75">
      <c r="F3087">
        <v>1969</v>
      </c>
      <c r="G3087">
        <v>75</v>
      </c>
      <c r="H3087">
        <v>1858933600</v>
      </c>
    </row>
    <row r="3088" spans="6:8" ht="12.75">
      <c r="F3088">
        <v>1970</v>
      </c>
      <c r="G3088">
        <v>75</v>
      </c>
      <c r="H3088">
        <v>1504562400</v>
      </c>
    </row>
    <row r="3089" spans="6:8" ht="12.75">
      <c r="F3089">
        <v>1971</v>
      </c>
      <c r="G3089">
        <v>75</v>
      </c>
      <c r="H3089">
        <v>1492122600</v>
      </c>
    </row>
    <row r="3090" spans="6:8" ht="12.75">
      <c r="F3090">
        <v>1972</v>
      </c>
      <c r="G3090">
        <v>75</v>
      </c>
      <c r="H3090">
        <v>1505434700</v>
      </c>
    </row>
    <row r="3091" spans="6:8" ht="12.75">
      <c r="F3091">
        <v>1973</v>
      </c>
      <c r="G3091">
        <v>75</v>
      </c>
      <c r="H3091">
        <v>1449132400</v>
      </c>
    </row>
    <row r="3092" spans="6:8" ht="12.75">
      <c r="F3092">
        <v>1974</v>
      </c>
      <c r="G3092">
        <v>75</v>
      </c>
      <c r="H3092">
        <v>1394489600</v>
      </c>
    </row>
    <row r="3093" spans="6:8" ht="12.75">
      <c r="F3093">
        <v>1975</v>
      </c>
      <c r="G3093">
        <v>75</v>
      </c>
      <c r="H3093">
        <v>1556112400</v>
      </c>
    </row>
    <row r="3094" spans="6:8" ht="12.75">
      <c r="F3094">
        <v>1976</v>
      </c>
      <c r="G3094">
        <v>75</v>
      </c>
      <c r="H3094">
        <v>1229206400</v>
      </c>
    </row>
    <row r="3095" spans="6:8" ht="12.75">
      <c r="F3095">
        <v>1977</v>
      </c>
      <c r="G3095">
        <v>75</v>
      </c>
      <c r="H3095">
        <v>1075939400</v>
      </c>
    </row>
    <row r="3096" spans="6:8" ht="12.75">
      <c r="F3096">
        <v>1978</v>
      </c>
      <c r="G3096">
        <v>75</v>
      </c>
      <c r="H3096">
        <v>1422679000</v>
      </c>
    </row>
    <row r="3097" spans="6:8" ht="12.75">
      <c r="F3097">
        <v>1979</v>
      </c>
      <c r="G3097">
        <v>75</v>
      </c>
      <c r="H3097">
        <v>1205681000</v>
      </c>
    </row>
    <row r="3098" spans="6:8" ht="12.75">
      <c r="F3098">
        <v>1980</v>
      </c>
      <c r="G3098">
        <v>75</v>
      </c>
      <c r="H3098">
        <v>1459599400</v>
      </c>
    </row>
    <row r="3099" spans="6:8" ht="12.75">
      <c r="F3099">
        <v>1981</v>
      </c>
      <c r="G3099">
        <v>75</v>
      </c>
      <c r="H3099">
        <v>1429605200</v>
      </c>
    </row>
    <row r="3100" spans="6:8" ht="12.75">
      <c r="F3100">
        <v>1982</v>
      </c>
      <c r="G3100">
        <v>75</v>
      </c>
      <c r="H3100">
        <v>1398420400</v>
      </c>
    </row>
    <row r="3101" spans="6:8" ht="12.75">
      <c r="F3101">
        <v>1983</v>
      </c>
      <c r="G3101">
        <v>75</v>
      </c>
      <c r="H3101">
        <v>1142534700</v>
      </c>
    </row>
    <row r="3102" spans="6:8" ht="12.75">
      <c r="F3102">
        <v>1984</v>
      </c>
      <c r="G3102">
        <v>75</v>
      </c>
      <c r="H3102">
        <v>1413181000</v>
      </c>
    </row>
    <row r="3103" spans="6:8" ht="12.75">
      <c r="F3103">
        <v>1985</v>
      </c>
      <c r="G3103">
        <v>75</v>
      </c>
      <c r="H3103">
        <v>1263270400</v>
      </c>
    </row>
    <row r="3104" spans="6:8" ht="12.75">
      <c r="F3104">
        <v>1986</v>
      </c>
      <c r="G3104">
        <v>75</v>
      </c>
      <c r="H3104">
        <v>1228451400</v>
      </c>
    </row>
    <row r="3105" spans="6:8" ht="12.75">
      <c r="F3105">
        <v>1987</v>
      </c>
      <c r="G3105">
        <v>75</v>
      </c>
      <c r="H3105">
        <v>1367810800</v>
      </c>
    </row>
    <row r="3106" spans="6:8" ht="12.75">
      <c r="F3106">
        <v>1988</v>
      </c>
      <c r="G3106">
        <v>75</v>
      </c>
      <c r="H3106">
        <v>1592499000</v>
      </c>
    </row>
    <row r="3107" spans="6:8" ht="12.75">
      <c r="F3107">
        <v>1989</v>
      </c>
      <c r="G3107">
        <v>75</v>
      </c>
      <c r="H3107">
        <v>1373983600</v>
      </c>
    </row>
    <row r="3108" spans="6:8" ht="12.75">
      <c r="F3108">
        <v>1990</v>
      </c>
      <c r="G3108">
        <v>75</v>
      </c>
      <c r="H3108">
        <v>1295985600</v>
      </c>
    </row>
    <row r="3109" spans="6:8" ht="12.75">
      <c r="F3109">
        <v>1991</v>
      </c>
      <c r="G3109">
        <v>75</v>
      </c>
      <c r="H3109">
        <v>1295712200</v>
      </c>
    </row>
    <row r="3110" spans="6:8" ht="12.75">
      <c r="F3110">
        <v>1992</v>
      </c>
      <c r="G3110">
        <v>75</v>
      </c>
      <c r="H3110">
        <v>1459179200</v>
      </c>
    </row>
    <row r="3111" spans="6:8" ht="12.75">
      <c r="F3111">
        <v>1993</v>
      </c>
      <c r="G3111">
        <v>75</v>
      </c>
      <c r="H3111">
        <v>1429621500</v>
      </c>
    </row>
    <row r="3112" spans="6:8" ht="12.75">
      <c r="F3112">
        <v>1994</v>
      </c>
      <c r="G3112">
        <v>75</v>
      </c>
      <c r="H3112">
        <v>1455690100</v>
      </c>
    </row>
    <row r="3113" spans="6:8" ht="12.75">
      <c r="F3113">
        <v>1995</v>
      </c>
      <c r="G3113">
        <v>75</v>
      </c>
      <c r="H3113">
        <v>1543157400</v>
      </c>
    </row>
    <row r="3114" spans="6:8" ht="12.75">
      <c r="F3114">
        <v>1996</v>
      </c>
      <c r="G3114">
        <v>75</v>
      </c>
      <c r="H3114">
        <v>1809929100</v>
      </c>
    </row>
    <row r="3115" spans="6:8" ht="12.75">
      <c r="F3115">
        <v>1997</v>
      </c>
      <c r="G3115">
        <v>75</v>
      </c>
      <c r="H3115">
        <v>1830786800</v>
      </c>
    </row>
    <row r="3116" spans="6:8" ht="12.75">
      <c r="F3116">
        <v>1998</v>
      </c>
      <c r="G3116">
        <v>75</v>
      </c>
      <c r="H3116">
        <v>1921029400</v>
      </c>
    </row>
    <row r="3117" spans="6:8" ht="12.75">
      <c r="F3117">
        <v>1999</v>
      </c>
      <c r="G3117">
        <v>75</v>
      </c>
      <c r="H3117">
        <v>1792938800</v>
      </c>
    </row>
    <row r="3118" spans="6:8" ht="12.75">
      <c r="F3118">
        <v>2000</v>
      </c>
      <c r="G3118">
        <v>75</v>
      </c>
      <c r="H3118">
        <v>2396437900</v>
      </c>
    </row>
    <row r="3119" spans="6:8" ht="12.75">
      <c r="F3119">
        <v>2001</v>
      </c>
      <c r="G3119">
        <v>75</v>
      </c>
      <c r="H3119">
        <v>1839157900</v>
      </c>
    </row>
    <row r="3120" spans="6:8" ht="12.75">
      <c r="F3120">
        <v>2002</v>
      </c>
      <c r="G3120">
        <v>75</v>
      </c>
      <c r="H3120">
        <v>1779443300</v>
      </c>
    </row>
    <row r="3121" spans="6:8" ht="12.75">
      <c r="F3121">
        <v>2003</v>
      </c>
      <c r="G3121">
        <v>75</v>
      </c>
      <c r="H3121">
        <v>1953700700</v>
      </c>
    </row>
    <row r="3122" spans="6:8" ht="12.75">
      <c r="F3122">
        <v>2004</v>
      </c>
      <c r="G3122">
        <v>75</v>
      </c>
      <c r="H3122">
        <v>2015808500</v>
      </c>
    </row>
    <row r="3123" spans="6:8" ht="12.75">
      <c r="F3123">
        <v>2005</v>
      </c>
      <c r="G3123">
        <v>75</v>
      </c>
      <c r="H3123">
        <v>2378642500</v>
      </c>
    </row>
    <row r="3124" spans="6:8" ht="12.75">
      <c r="F3124">
        <v>2006</v>
      </c>
      <c r="G3124">
        <v>75</v>
      </c>
      <c r="H3124">
        <v>2553250700</v>
      </c>
    </row>
    <row r="3125" spans="6:8" ht="12.75">
      <c r="F3125">
        <v>2007</v>
      </c>
      <c r="G3125">
        <v>75</v>
      </c>
      <c r="H3125">
        <v>2621603000</v>
      </c>
    </row>
    <row r="3126" spans="6:8" ht="12.75">
      <c r="F3126">
        <v>2008</v>
      </c>
      <c r="G3126">
        <v>75</v>
      </c>
      <c r="H3126">
        <v>2632986000</v>
      </c>
    </row>
    <row r="3127" spans="6:8" ht="12.75">
      <c r="F3127">
        <v>2009</v>
      </c>
      <c r="G3127">
        <v>75</v>
      </c>
      <c r="H3127">
        <v>2402680400</v>
      </c>
    </row>
    <row r="3128" spans="6:8" ht="12.75">
      <c r="F3128">
        <v>2010</v>
      </c>
      <c r="G3128">
        <v>75</v>
      </c>
      <c r="H3128">
        <v>2482032900</v>
      </c>
    </row>
    <row r="3129" spans="6:8" ht="12.75">
      <c r="F3129">
        <v>2011</v>
      </c>
      <c r="G3129">
        <v>75</v>
      </c>
      <c r="H3129">
        <v>2440513100</v>
      </c>
    </row>
    <row r="3130" spans="6:8" ht="12.75">
      <c r="F3130">
        <v>2012</v>
      </c>
      <c r="G3130">
        <v>75</v>
      </c>
      <c r="H3130">
        <v>2849188200</v>
      </c>
    </row>
    <row r="3131" spans="6:8" ht="12.75">
      <c r="F3131">
        <v>2013</v>
      </c>
      <c r="G3131">
        <v>75</v>
      </c>
      <c r="H3131">
        <v>2605124600</v>
      </c>
    </row>
    <row r="3132" spans="6:8" ht="12.75">
      <c r="F3132">
        <v>2014</v>
      </c>
      <c r="G3132">
        <v>75</v>
      </c>
      <c r="H3132">
        <v>2391918900</v>
      </c>
    </row>
    <row r="3133" spans="6:8" ht="12.75">
      <c r="F3133">
        <v>2015</v>
      </c>
      <c r="G3133">
        <v>75</v>
      </c>
      <c r="H3133">
        <v>3109373800</v>
      </c>
    </row>
    <row r="3134" spans="6:8" ht="12.75">
      <c r="F3134">
        <v>1962</v>
      </c>
      <c r="G3134">
        <v>76</v>
      </c>
      <c r="H3134">
        <v>1164265400</v>
      </c>
    </row>
    <row r="3135" spans="6:8" ht="12.75">
      <c r="F3135">
        <v>1963</v>
      </c>
      <c r="G3135">
        <v>76</v>
      </c>
      <c r="H3135">
        <v>496461509</v>
      </c>
    </row>
    <row r="3136" spans="6:8" ht="12.75">
      <c r="F3136">
        <v>1964</v>
      </c>
      <c r="G3136">
        <v>76</v>
      </c>
      <c r="H3136">
        <v>1336647000</v>
      </c>
    </row>
    <row r="3137" spans="6:8" ht="12.75">
      <c r="F3137">
        <v>1965</v>
      </c>
      <c r="G3137">
        <v>76</v>
      </c>
      <c r="H3137">
        <v>1095945800</v>
      </c>
    </row>
    <row r="3138" spans="6:8" ht="12.75">
      <c r="F3138">
        <v>1966</v>
      </c>
      <c r="G3138">
        <v>76</v>
      </c>
      <c r="H3138">
        <v>1278010523</v>
      </c>
    </row>
    <row r="3139" spans="6:8" ht="12.75">
      <c r="F3139">
        <v>1967</v>
      </c>
      <c r="G3139">
        <v>76</v>
      </c>
      <c r="H3139">
        <v>1325698233</v>
      </c>
    </row>
    <row r="3140" spans="6:8" ht="12.75">
      <c r="F3140">
        <v>1968</v>
      </c>
      <c r="G3140">
        <v>76</v>
      </c>
      <c r="H3140">
        <v>1072374800</v>
      </c>
    </row>
    <row r="3141" spans="6:8" ht="12.75">
      <c r="F3141">
        <v>1969</v>
      </c>
      <c r="G3141">
        <v>76</v>
      </c>
      <c r="H3141">
        <v>1460721900</v>
      </c>
    </row>
    <row r="3142" spans="6:8" ht="12.75">
      <c r="F3142">
        <v>1970</v>
      </c>
      <c r="G3142">
        <v>76</v>
      </c>
      <c r="H3142">
        <v>1195026200</v>
      </c>
    </row>
    <row r="3143" spans="6:8" ht="12.75">
      <c r="F3143">
        <v>1971</v>
      </c>
      <c r="G3143">
        <v>76</v>
      </c>
      <c r="H3143">
        <v>1364971000</v>
      </c>
    </row>
    <row r="3144" spans="6:8" ht="12.75">
      <c r="F3144">
        <v>1972</v>
      </c>
      <c r="G3144">
        <v>76</v>
      </c>
      <c r="H3144">
        <v>1170731900</v>
      </c>
    </row>
    <row r="3145" spans="6:8" ht="12.75">
      <c r="F3145">
        <v>1973</v>
      </c>
      <c r="G3145">
        <v>76</v>
      </c>
      <c r="H3145">
        <v>1047788500</v>
      </c>
    </row>
    <row r="3146" spans="6:8" ht="12.75">
      <c r="F3146">
        <v>1974</v>
      </c>
      <c r="G3146">
        <v>76</v>
      </c>
      <c r="H3146">
        <v>1154392600</v>
      </c>
    </row>
    <row r="3147" spans="6:8" ht="12.75">
      <c r="F3147">
        <v>1975</v>
      </c>
      <c r="G3147">
        <v>76</v>
      </c>
      <c r="H3147">
        <v>1292782200</v>
      </c>
    </row>
    <row r="3148" spans="6:8" ht="12.75">
      <c r="F3148">
        <v>1976</v>
      </c>
      <c r="G3148">
        <v>76</v>
      </c>
      <c r="H3148">
        <v>1060747300</v>
      </c>
    </row>
    <row r="3149" spans="6:8" ht="12.75">
      <c r="F3149">
        <v>1977</v>
      </c>
      <c r="G3149">
        <v>76</v>
      </c>
      <c r="H3149">
        <v>905215000</v>
      </c>
    </row>
    <row r="3150" spans="6:8" ht="12.75">
      <c r="F3150">
        <v>1978</v>
      </c>
      <c r="G3150">
        <v>76</v>
      </c>
      <c r="H3150">
        <v>982782500</v>
      </c>
    </row>
    <row r="3151" spans="6:8" ht="12.75">
      <c r="F3151">
        <v>1979</v>
      </c>
      <c r="G3151">
        <v>76</v>
      </c>
      <c r="H3151">
        <v>1073328000</v>
      </c>
    </row>
    <row r="3152" spans="6:8" ht="12.75">
      <c r="F3152">
        <v>1980</v>
      </c>
      <c r="G3152">
        <v>76</v>
      </c>
      <c r="H3152">
        <v>1043526100</v>
      </c>
    </row>
    <row r="3153" spans="6:8" ht="12.75">
      <c r="F3153">
        <v>1981</v>
      </c>
      <c r="G3153">
        <v>76</v>
      </c>
      <c r="H3153">
        <v>1049375500</v>
      </c>
    </row>
    <row r="3154" spans="6:8" ht="12.75">
      <c r="F3154">
        <v>1982</v>
      </c>
      <c r="G3154">
        <v>76</v>
      </c>
      <c r="H3154">
        <v>1048920200</v>
      </c>
    </row>
    <row r="3155" spans="6:8" ht="12.75">
      <c r="F3155">
        <v>1983</v>
      </c>
      <c r="G3155">
        <v>76</v>
      </c>
      <c r="H3155">
        <v>864255200</v>
      </c>
    </row>
    <row r="3156" spans="6:8" ht="12.75">
      <c r="F3156">
        <v>1984</v>
      </c>
      <c r="G3156">
        <v>76</v>
      </c>
      <c r="H3156">
        <v>843106000</v>
      </c>
    </row>
    <row r="3157" spans="6:8" ht="12.75">
      <c r="F3157">
        <v>1985</v>
      </c>
      <c r="G3157">
        <v>76</v>
      </c>
      <c r="H3157">
        <v>1156098300</v>
      </c>
    </row>
    <row r="3158" spans="6:8" ht="12.75">
      <c r="F3158">
        <v>1986</v>
      </c>
      <c r="G3158">
        <v>76</v>
      </c>
      <c r="H3158">
        <v>812426700</v>
      </c>
    </row>
    <row r="3159" spans="6:8" ht="12.75">
      <c r="F3159">
        <v>1987</v>
      </c>
      <c r="G3159">
        <v>76</v>
      </c>
      <c r="H3159">
        <v>977564700</v>
      </c>
    </row>
    <row r="3160" spans="6:8" ht="12.75">
      <c r="F3160">
        <v>1988</v>
      </c>
      <c r="G3160">
        <v>76</v>
      </c>
      <c r="H3160">
        <v>1267126300</v>
      </c>
    </row>
    <row r="3161" spans="6:8" ht="12.75">
      <c r="F3161">
        <v>1989</v>
      </c>
      <c r="G3161">
        <v>76</v>
      </c>
      <c r="H3161">
        <v>1141726900</v>
      </c>
    </row>
    <row r="3162" spans="6:8" ht="12.75">
      <c r="F3162">
        <v>1990</v>
      </c>
      <c r="G3162">
        <v>76</v>
      </c>
      <c r="H3162">
        <v>1071821500</v>
      </c>
    </row>
    <row r="3163" spans="6:8" ht="12.75">
      <c r="F3163">
        <v>1991</v>
      </c>
      <c r="G3163">
        <v>76</v>
      </c>
      <c r="H3163">
        <v>1172607000</v>
      </c>
    </row>
    <row r="3164" spans="6:8" ht="12.75">
      <c r="F3164">
        <v>1992</v>
      </c>
      <c r="G3164">
        <v>76</v>
      </c>
      <c r="H3164">
        <v>1358191400</v>
      </c>
    </row>
    <row r="3165" spans="6:8" ht="12.75">
      <c r="F3165">
        <v>1993</v>
      </c>
      <c r="G3165">
        <v>76</v>
      </c>
      <c r="H3165">
        <v>1235775200</v>
      </c>
    </row>
    <row r="3166" spans="6:8" ht="12.75">
      <c r="F3166">
        <v>1994</v>
      </c>
      <c r="G3166">
        <v>76</v>
      </c>
      <c r="H3166">
        <v>1576874500</v>
      </c>
    </row>
    <row r="3167" spans="6:8" ht="12.75">
      <c r="F3167">
        <v>1995</v>
      </c>
      <c r="G3167">
        <v>76</v>
      </c>
      <c r="H3167">
        <v>1512701000</v>
      </c>
    </row>
    <row r="3168" spans="6:8" ht="12.75">
      <c r="F3168">
        <v>1996</v>
      </c>
      <c r="G3168">
        <v>76</v>
      </c>
      <c r="H3168">
        <v>1316358900</v>
      </c>
    </row>
    <row r="3169" spans="6:8" ht="12.75">
      <c r="F3169">
        <v>1997</v>
      </c>
      <c r="G3169">
        <v>76</v>
      </c>
      <c r="H3169">
        <v>1499038900</v>
      </c>
    </row>
    <row r="3170" spans="6:8" ht="12.75">
      <c r="F3170">
        <v>1998</v>
      </c>
      <c r="G3170">
        <v>76</v>
      </c>
      <c r="H3170">
        <v>1487958300</v>
      </c>
    </row>
    <row r="3171" spans="6:8" ht="12.75">
      <c r="F3171">
        <v>1999</v>
      </c>
      <c r="G3171">
        <v>76</v>
      </c>
      <c r="H3171">
        <v>1566208700</v>
      </c>
    </row>
    <row r="3172" spans="6:8" ht="12.75">
      <c r="F3172">
        <v>2000</v>
      </c>
      <c r="G3172">
        <v>76</v>
      </c>
      <c r="H3172">
        <v>2017512100</v>
      </c>
    </row>
    <row r="3173" spans="6:8" ht="12.75">
      <c r="F3173">
        <v>2001</v>
      </c>
      <c r="G3173">
        <v>76</v>
      </c>
      <c r="H3173">
        <v>1529048000</v>
      </c>
    </row>
    <row r="3174" spans="6:8" ht="12.75">
      <c r="F3174">
        <v>2002</v>
      </c>
      <c r="G3174">
        <v>76</v>
      </c>
      <c r="H3174">
        <v>1449718100</v>
      </c>
    </row>
    <row r="3175" spans="6:8" ht="12.75">
      <c r="F3175">
        <v>2003</v>
      </c>
      <c r="G3175">
        <v>76</v>
      </c>
      <c r="H3175">
        <v>1459652600</v>
      </c>
    </row>
    <row r="3176" spans="6:8" ht="12.75">
      <c r="F3176">
        <v>2004</v>
      </c>
      <c r="G3176">
        <v>76</v>
      </c>
      <c r="H3176">
        <v>2005078300</v>
      </c>
    </row>
    <row r="3177" spans="6:8" ht="12.75">
      <c r="F3177">
        <v>2005</v>
      </c>
      <c r="G3177">
        <v>76</v>
      </c>
      <c r="H3177">
        <v>2195235600</v>
      </c>
    </row>
    <row r="3178" spans="6:8" ht="12.75">
      <c r="F3178">
        <v>2006</v>
      </c>
      <c r="G3178">
        <v>76</v>
      </c>
      <c r="H3178">
        <v>1721455100</v>
      </c>
    </row>
    <row r="3179" spans="6:8" ht="12.75">
      <c r="F3179">
        <v>2007</v>
      </c>
      <c r="G3179">
        <v>76</v>
      </c>
      <c r="H3179">
        <v>2057980500</v>
      </c>
    </row>
    <row r="3180" spans="6:8" ht="12.75">
      <c r="F3180">
        <v>2008</v>
      </c>
      <c r="G3180">
        <v>76</v>
      </c>
      <c r="H3180">
        <v>2249559200</v>
      </c>
    </row>
    <row r="3181" spans="6:8" ht="12.75">
      <c r="F3181">
        <v>2009</v>
      </c>
      <c r="G3181">
        <v>76</v>
      </c>
      <c r="H3181">
        <v>2158732300</v>
      </c>
    </row>
    <row r="3182" spans="6:8" ht="12.75">
      <c r="F3182">
        <v>2010</v>
      </c>
      <c r="G3182">
        <v>76</v>
      </c>
      <c r="H3182">
        <v>2168859100</v>
      </c>
    </row>
    <row r="3183" spans="6:8" ht="12.75">
      <c r="F3183">
        <v>2011</v>
      </c>
      <c r="G3183">
        <v>76</v>
      </c>
      <c r="H3183">
        <v>2458066000</v>
      </c>
    </row>
    <row r="3184" spans="6:8" ht="12.75">
      <c r="F3184">
        <v>2012</v>
      </c>
      <c r="G3184">
        <v>76</v>
      </c>
      <c r="H3184">
        <v>1913231600</v>
      </c>
    </row>
    <row r="3185" spans="6:8" ht="12.75">
      <c r="F3185">
        <v>2013</v>
      </c>
      <c r="G3185">
        <v>76</v>
      </c>
      <c r="H3185">
        <v>2489404700</v>
      </c>
    </row>
    <row r="3186" spans="6:8" ht="12.75">
      <c r="F3186">
        <v>2014</v>
      </c>
      <c r="G3186">
        <v>76</v>
      </c>
      <c r="H3186">
        <v>2207834600</v>
      </c>
    </row>
    <row r="3187" spans="6:8" ht="12.75">
      <c r="F3187">
        <v>2015</v>
      </c>
      <c r="G3187">
        <v>76</v>
      </c>
      <c r="H3187">
        <v>2546376200</v>
      </c>
    </row>
    <row r="3188" spans="6:8" ht="12.75">
      <c r="F3188">
        <v>1962</v>
      </c>
      <c r="G3188">
        <v>77</v>
      </c>
      <c r="H3188">
        <v>750905700</v>
      </c>
    </row>
    <row r="3189" spans="6:8" ht="12.75">
      <c r="F3189">
        <v>1963</v>
      </c>
      <c r="G3189">
        <v>77</v>
      </c>
      <c r="H3189">
        <v>727832749</v>
      </c>
    </row>
    <row r="3190" spans="6:8" ht="12.75">
      <c r="F3190">
        <v>1964</v>
      </c>
      <c r="G3190">
        <v>77</v>
      </c>
      <c r="H3190">
        <v>1200821300</v>
      </c>
    </row>
    <row r="3191" spans="6:8" ht="12.75">
      <c r="F3191">
        <v>1965</v>
      </c>
      <c r="G3191">
        <v>77</v>
      </c>
      <c r="H3191">
        <v>962169200</v>
      </c>
    </row>
    <row r="3192" spans="6:8" ht="12.75">
      <c r="F3192">
        <v>1966</v>
      </c>
      <c r="G3192">
        <v>77</v>
      </c>
      <c r="H3192">
        <v>1061866638</v>
      </c>
    </row>
    <row r="3193" spans="6:8" ht="12.75">
      <c r="F3193">
        <v>1967</v>
      </c>
      <c r="G3193">
        <v>77</v>
      </c>
      <c r="H3193">
        <v>756960311</v>
      </c>
    </row>
    <row r="3194" spans="6:8" ht="12.75">
      <c r="F3194">
        <v>1968</v>
      </c>
      <c r="G3194">
        <v>77</v>
      </c>
      <c r="H3194">
        <v>1041484400</v>
      </c>
    </row>
    <row r="3195" spans="6:8" ht="12.75">
      <c r="F3195">
        <v>1969</v>
      </c>
      <c r="G3195">
        <v>77</v>
      </c>
      <c r="H3195">
        <v>843412800</v>
      </c>
    </row>
    <row r="3196" spans="6:8" ht="12.75">
      <c r="F3196">
        <v>1970</v>
      </c>
      <c r="G3196">
        <v>77</v>
      </c>
      <c r="H3196">
        <v>1129719300</v>
      </c>
    </row>
    <row r="3197" spans="6:8" ht="12.75">
      <c r="F3197">
        <v>1971</v>
      </c>
      <c r="G3197">
        <v>77</v>
      </c>
      <c r="H3197">
        <v>1087559900</v>
      </c>
    </row>
    <row r="3198" spans="6:8" ht="12.75">
      <c r="F3198">
        <v>1972</v>
      </c>
      <c r="G3198">
        <v>77</v>
      </c>
      <c r="H3198">
        <v>1330405400</v>
      </c>
    </row>
    <row r="3199" spans="6:8" ht="12.75">
      <c r="F3199">
        <v>1973</v>
      </c>
      <c r="G3199">
        <v>77</v>
      </c>
      <c r="H3199">
        <v>1023905500</v>
      </c>
    </row>
    <row r="3200" spans="6:8" ht="12.75">
      <c r="F3200">
        <v>1974</v>
      </c>
      <c r="G3200">
        <v>77</v>
      </c>
      <c r="H3200">
        <v>953494700</v>
      </c>
    </row>
    <row r="3201" spans="6:8" ht="12.75">
      <c r="F3201">
        <v>1975</v>
      </c>
      <c r="G3201">
        <v>77</v>
      </c>
      <c r="H3201">
        <v>914227800</v>
      </c>
    </row>
    <row r="3202" spans="6:8" ht="12.75">
      <c r="F3202">
        <v>1976</v>
      </c>
      <c r="G3202">
        <v>77</v>
      </c>
      <c r="H3202">
        <v>619091400</v>
      </c>
    </row>
    <row r="3203" spans="6:8" ht="12.75">
      <c r="F3203">
        <v>1977</v>
      </c>
      <c r="G3203">
        <v>77</v>
      </c>
      <c r="H3203">
        <v>902460500</v>
      </c>
    </row>
    <row r="3204" spans="6:8" ht="12.75">
      <c r="F3204">
        <v>1978</v>
      </c>
      <c r="G3204">
        <v>77</v>
      </c>
      <c r="H3204">
        <v>836749000</v>
      </c>
    </row>
    <row r="3205" spans="6:8" ht="12.75">
      <c r="F3205">
        <v>1979</v>
      </c>
      <c r="G3205">
        <v>77</v>
      </c>
      <c r="H3205">
        <v>928037800</v>
      </c>
    </row>
    <row r="3206" spans="6:8" ht="12.75">
      <c r="F3206">
        <v>1980</v>
      </c>
      <c r="G3206">
        <v>77</v>
      </c>
      <c r="H3206">
        <v>619747900</v>
      </c>
    </row>
    <row r="3207" spans="6:8" ht="12.75">
      <c r="F3207">
        <v>1981</v>
      </c>
      <c r="G3207">
        <v>77</v>
      </c>
      <c r="H3207">
        <v>1007416100</v>
      </c>
    </row>
    <row r="3208" spans="6:8" ht="12.75">
      <c r="F3208">
        <v>1982</v>
      </c>
      <c r="G3208">
        <v>77</v>
      </c>
      <c r="H3208">
        <v>902335100</v>
      </c>
    </row>
    <row r="3209" spans="6:8" ht="12.75">
      <c r="F3209">
        <v>1983</v>
      </c>
      <c r="G3209">
        <v>77</v>
      </c>
      <c r="H3209">
        <v>706262700</v>
      </c>
    </row>
    <row r="3210" spans="6:8" ht="12.75">
      <c r="F3210">
        <v>1984</v>
      </c>
      <c r="G3210">
        <v>77</v>
      </c>
      <c r="H3210">
        <v>766693600</v>
      </c>
    </row>
    <row r="3211" spans="6:8" ht="12.75">
      <c r="F3211">
        <v>1985</v>
      </c>
      <c r="G3211">
        <v>77</v>
      </c>
      <c r="H3211">
        <v>721620100</v>
      </c>
    </row>
    <row r="3212" spans="6:8" ht="12.75">
      <c r="F3212">
        <v>1986</v>
      </c>
      <c r="G3212">
        <v>77</v>
      </c>
      <c r="H3212">
        <v>831787100</v>
      </c>
    </row>
    <row r="3213" spans="6:8" ht="12.75">
      <c r="F3213">
        <v>1987</v>
      </c>
      <c r="G3213">
        <v>77</v>
      </c>
      <c r="H3213">
        <v>624843100</v>
      </c>
    </row>
    <row r="3214" spans="6:8" ht="12.75">
      <c r="F3214">
        <v>1988</v>
      </c>
      <c r="G3214">
        <v>77</v>
      </c>
      <c r="H3214">
        <v>1016049700</v>
      </c>
    </row>
    <row r="3215" spans="6:8" ht="12.75">
      <c r="F3215">
        <v>1989</v>
      </c>
      <c r="G3215">
        <v>77</v>
      </c>
      <c r="H3215">
        <v>1096793800</v>
      </c>
    </row>
    <row r="3216" spans="6:8" ht="12.75">
      <c r="F3216">
        <v>1990</v>
      </c>
      <c r="G3216">
        <v>77</v>
      </c>
      <c r="H3216">
        <v>934682000</v>
      </c>
    </row>
    <row r="3217" spans="6:8" ht="12.75">
      <c r="F3217">
        <v>1991</v>
      </c>
      <c r="G3217">
        <v>77</v>
      </c>
      <c r="H3217">
        <v>1303619000</v>
      </c>
    </row>
    <row r="3218" spans="6:8" ht="12.75">
      <c r="F3218">
        <v>1992</v>
      </c>
      <c r="G3218">
        <v>77</v>
      </c>
      <c r="H3218">
        <v>756347900</v>
      </c>
    </row>
    <row r="3219" spans="6:8" ht="12.75">
      <c r="F3219">
        <v>1993</v>
      </c>
      <c r="G3219">
        <v>77</v>
      </c>
      <c r="H3219">
        <v>860510800</v>
      </c>
    </row>
    <row r="3220" spans="6:8" ht="12.75">
      <c r="F3220">
        <v>1994</v>
      </c>
      <c r="G3220">
        <v>77</v>
      </c>
      <c r="H3220">
        <v>1138454900</v>
      </c>
    </row>
    <row r="3221" spans="6:8" ht="12.75">
      <c r="F3221">
        <v>1995</v>
      </c>
      <c r="G3221">
        <v>77</v>
      </c>
      <c r="H3221">
        <v>1397622000</v>
      </c>
    </row>
    <row r="3222" spans="6:8" ht="12.75">
      <c r="F3222">
        <v>1996</v>
      </c>
      <c r="G3222">
        <v>77</v>
      </c>
      <c r="H3222">
        <v>1183692400</v>
      </c>
    </row>
    <row r="3223" spans="6:8" ht="12.75">
      <c r="F3223">
        <v>1997</v>
      </c>
      <c r="G3223">
        <v>77</v>
      </c>
      <c r="H3223">
        <v>1176879300</v>
      </c>
    </row>
    <row r="3224" spans="6:8" ht="12.75">
      <c r="F3224">
        <v>1998</v>
      </c>
      <c r="G3224">
        <v>77</v>
      </c>
      <c r="H3224">
        <v>1203968200</v>
      </c>
    </row>
    <row r="3225" spans="6:8" ht="12.75">
      <c r="F3225">
        <v>1999</v>
      </c>
      <c r="G3225">
        <v>77</v>
      </c>
      <c r="H3225">
        <v>1267418900</v>
      </c>
    </row>
    <row r="3226" spans="6:8" ht="12.75">
      <c r="F3226">
        <v>2000</v>
      </c>
      <c r="G3226">
        <v>77</v>
      </c>
      <c r="H3226">
        <v>1367468700</v>
      </c>
    </row>
    <row r="3227" spans="6:8" ht="12.75">
      <c r="F3227">
        <v>2001</v>
      </c>
      <c r="G3227">
        <v>77</v>
      </c>
      <c r="H3227">
        <v>1503962600</v>
      </c>
    </row>
    <row r="3228" spans="6:8" ht="12.75">
      <c r="F3228">
        <v>2002</v>
      </c>
      <c r="G3228">
        <v>77</v>
      </c>
      <c r="H3228">
        <v>1631609500</v>
      </c>
    </row>
    <row r="3229" spans="6:8" ht="12.75">
      <c r="F3229">
        <v>2003</v>
      </c>
      <c r="G3229">
        <v>77</v>
      </c>
      <c r="H3229">
        <v>1273803600</v>
      </c>
    </row>
    <row r="3230" spans="6:8" ht="12.75">
      <c r="F3230">
        <v>2004</v>
      </c>
      <c r="G3230">
        <v>77</v>
      </c>
      <c r="H3230">
        <v>1748692400</v>
      </c>
    </row>
    <row r="3231" spans="6:8" ht="12.75">
      <c r="F3231">
        <v>2005</v>
      </c>
      <c r="G3231">
        <v>77</v>
      </c>
      <c r="H3231">
        <v>1678338100</v>
      </c>
    </row>
    <row r="3232" spans="6:8" ht="12.75">
      <c r="F3232">
        <v>2006</v>
      </c>
      <c r="G3232">
        <v>77</v>
      </c>
      <c r="H3232">
        <v>1914188500</v>
      </c>
    </row>
    <row r="3233" spans="6:8" ht="12.75">
      <c r="F3233">
        <v>2007</v>
      </c>
      <c r="G3233">
        <v>77</v>
      </c>
      <c r="H3233">
        <v>2061740800</v>
      </c>
    </row>
    <row r="3234" spans="6:8" ht="12.75">
      <c r="F3234">
        <v>2008</v>
      </c>
      <c r="G3234">
        <v>77</v>
      </c>
      <c r="H3234">
        <v>1872103000</v>
      </c>
    </row>
    <row r="3235" spans="6:8" ht="12.75">
      <c r="F3235">
        <v>2009</v>
      </c>
      <c r="G3235">
        <v>77</v>
      </c>
      <c r="H3235">
        <v>2137456500</v>
      </c>
    </row>
    <row r="3236" spans="6:8" ht="12.75">
      <c r="F3236">
        <v>2010</v>
      </c>
      <c r="G3236">
        <v>77</v>
      </c>
      <c r="H3236">
        <v>1951238600</v>
      </c>
    </row>
    <row r="3237" spans="6:8" ht="12.75">
      <c r="F3237">
        <v>2011</v>
      </c>
      <c r="G3237">
        <v>77</v>
      </c>
      <c r="H3237">
        <v>1756090000</v>
      </c>
    </row>
    <row r="3238" spans="6:8" ht="12.75">
      <c r="F3238">
        <v>2012</v>
      </c>
      <c r="G3238">
        <v>77</v>
      </c>
      <c r="H3238">
        <v>1941984500</v>
      </c>
    </row>
    <row r="3239" spans="6:8" ht="12.75">
      <c r="F3239">
        <v>2013</v>
      </c>
      <c r="G3239">
        <v>77</v>
      </c>
      <c r="H3239">
        <v>2092976400</v>
      </c>
    </row>
    <row r="3240" spans="6:8" ht="12.75">
      <c r="F3240">
        <v>2014</v>
      </c>
      <c r="G3240">
        <v>77</v>
      </c>
      <c r="H3240">
        <v>2361448200</v>
      </c>
    </row>
    <row r="3241" spans="6:8" ht="12.75">
      <c r="F3241">
        <v>2015</v>
      </c>
      <c r="G3241">
        <v>77</v>
      </c>
      <c r="H3241">
        <v>2302703800</v>
      </c>
    </row>
    <row r="3242" spans="6:8" ht="12.75">
      <c r="F3242">
        <v>1962</v>
      </c>
      <c r="G3242">
        <v>78</v>
      </c>
      <c r="H3242">
        <v>726542600</v>
      </c>
    </row>
    <row r="3243" spans="6:8" ht="12.75">
      <c r="F3243">
        <v>1963</v>
      </c>
      <c r="G3243">
        <v>78</v>
      </c>
      <c r="H3243">
        <v>512661312</v>
      </c>
    </row>
    <row r="3244" spans="6:8" ht="12.75">
      <c r="F3244">
        <v>1964</v>
      </c>
      <c r="G3244">
        <v>78</v>
      </c>
      <c r="H3244">
        <v>970260600</v>
      </c>
    </row>
    <row r="3245" spans="6:8" ht="12.75">
      <c r="F3245">
        <v>1965</v>
      </c>
      <c r="G3245">
        <v>78</v>
      </c>
      <c r="H3245">
        <v>848407400</v>
      </c>
    </row>
    <row r="3246" spans="6:8" ht="12.75">
      <c r="F3246">
        <v>1966</v>
      </c>
      <c r="G3246">
        <v>78</v>
      </c>
      <c r="H3246">
        <v>754057753</v>
      </c>
    </row>
    <row r="3247" spans="6:8" ht="12.75">
      <c r="F3247">
        <v>1967</v>
      </c>
      <c r="G3247">
        <v>78</v>
      </c>
      <c r="H3247">
        <v>603356616</v>
      </c>
    </row>
    <row r="3248" spans="6:8" ht="12.75">
      <c r="F3248">
        <v>1968</v>
      </c>
      <c r="G3248">
        <v>78</v>
      </c>
      <c r="H3248">
        <v>893408000</v>
      </c>
    </row>
    <row r="3249" spans="6:8" ht="12.75">
      <c r="F3249">
        <v>1969</v>
      </c>
      <c r="G3249">
        <v>78</v>
      </c>
      <c r="H3249">
        <v>961597600</v>
      </c>
    </row>
    <row r="3250" spans="6:8" ht="12.75">
      <c r="F3250">
        <v>1970</v>
      </c>
      <c r="G3250">
        <v>78</v>
      </c>
      <c r="H3250">
        <v>771006700</v>
      </c>
    </row>
    <row r="3251" spans="6:8" ht="12.75">
      <c r="F3251">
        <v>1971</v>
      </c>
      <c r="G3251">
        <v>78</v>
      </c>
      <c r="H3251">
        <v>871437200</v>
      </c>
    </row>
    <row r="3252" spans="6:8" ht="12.75">
      <c r="F3252">
        <v>1972</v>
      </c>
      <c r="G3252">
        <v>78</v>
      </c>
      <c r="H3252">
        <v>777540300</v>
      </c>
    </row>
    <row r="3253" spans="6:8" ht="12.75">
      <c r="F3253">
        <v>1973</v>
      </c>
      <c r="G3253">
        <v>78</v>
      </c>
      <c r="H3253">
        <v>835831500</v>
      </c>
    </row>
    <row r="3254" spans="6:8" ht="12.75">
      <c r="F3254">
        <v>1974</v>
      </c>
      <c r="G3254">
        <v>78</v>
      </c>
      <c r="H3254">
        <v>790506200</v>
      </c>
    </row>
    <row r="3255" spans="6:8" ht="12.75">
      <c r="F3255">
        <v>1975</v>
      </c>
      <c r="G3255">
        <v>78</v>
      </c>
      <c r="H3255">
        <v>697845400</v>
      </c>
    </row>
    <row r="3256" spans="6:8" ht="12.75">
      <c r="F3256">
        <v>1976</v>
      </c>
      <c r="G3256">
        <v>78</v>
      </c>
      <c r="H3256">
        <v>704881000</v>
      </c>
    </row>
    <row r="3257" spans="6:8" ht="12.75">
      <c r="F3257">
        <v>1977</v>
      </c>
      <c r="G3257">
        <v>78</v>
      </c>
      <c r="H3257">
        <v>645398400</v>
      </c>
    </row>
    <row r="3258" spans="6:8" ht="12.75">
      <c r="F3258">
        <v>1978</v>
      </c>
      <c r="G3258">
        <v>78</v>
      </c>
      <c r="H3258">
        <v>748950100</v>
      </c>
    </row>
    <row r="3259" spans="6:8" ht="12.75">
      <c r="F3259">
        <v>1979</v>
      </c>
      <c r="G3259">
        <v>78</v>
      </c>
      <c r="H3259">
        <v>798128200</v>
      </c>
    </row>
    <row r="3260" spans="6:8" ht="12.75">
      <c r="F3260">
        <v>1980</v>
      </c>
      <c r="G3260">
        <v>78</v>
      </c>
      <c r="H3260">
        <v>726548600</v>
      </c>
    </row>
    <row r="3261" spans="6:8" ht="12.75">
      <c r="F3261">
        <v>1981</v>
      </c>
      <c r="G3261">
        <v>78</v>
      </c>
      <c r="H3261">
        <v>531081700</v>
      </c>
    </row>
    <row r="3262" spans="6:8" ht="12.75">
      <c r="F3262">
        <v>1982</v>
      </c>
      <c r="G3262">
        <v>78</v>
      </c>
      <c r="H3262">
        <v>689724500</v>
      </c>
    </row>
    <row r="3263" spans="6:8" ht="12.75">
      <c r="F3263">
        <v>1983</v>
      </c>
      <c r="G3263">
        <v>78</v>
      </c>
      <c r="H3263">
        <v>887491100</v>
      </c>
    </row>
    <row r="3264" spans="6:8" ht="12.75">
      <c r="F3264">
        <v>1984</v>
      </c>
      <c r="G3264">
        <v>78</v>
      </c>
      <c r="H3264">
        <v>704552300</v>
      </c>
    </row>
    <row r="3265" spans="6:8" ht="12.75">
      <c r="F3265">
        <v>1985</v>
      </c>
      <c r="G3265">
        <v>78</v>
      </c>
      <c r="H3265">
        <v>665990800</v>
      </c>
    </row>
    <row r="3266" spans="6:8" ht="12.75">
      <c r="F3266">
        <v>1986</v>
      </c>
      <c r="G3266">
        <v>78</v>
      </c>
      <c r="H3266">
        <v>594442800</v>
      </c>
    </row>
    <row r="3267" spans="6:8" ht="12.75">
      <c r="F3267">
        <v>1987</v>
      </c>
      <c r="G3267">
        <v>78</v>
      </c>
      <c r="H3267">
        <v>685559800</v>
      </c>
    </row>
    <row r="3268" spans="6:8" ht="12.75">
      <c r="F3268">
        <v>1988</v>
      </c>
      <c r="G3268">
        <v>78</v>
      </c>
      <c r="H3268">
        <v>691928100</v>
      </c>
    </row>
    <row r="3269" spans="6:8" ht="12.75">
      <c r="F3269">
        <v>1989</v>
      </c>
      <c r="G3269">
        <v>78</v>
      </c>
      <c r="H3269">
        <v>768953100</v>
      </c>
    </row>
    <row r="3270" spans="6:8" ht="12.75">
      <c r="F3270">
        <v>1990</v>
      </c>
      <c r="G3270">
        <v>78</v>
      </c>
      <c r="H3270">
        <v>702080500</v>
      </c>
    </row>
    <row r="3271" spans="6:8" ht="12.75">
      <c r="F3271">
        <v>1991</v>
      </c>
      <c r="G3271">
        <v>78</v>
      </c>
      <c r="H3271">
        <v>750759900</v>
      </c>
    </row>
    <row r="3272" spans="6:8" ht="12.75">
      <c r="F3272">
        <v>1992</v>
      </c>
      <c r="G3272">
        <v>78</v>
      </c>
      <c r="H3272">
        <v>998630900</v>
      </c>
    </row>
    <row r="3273" spans="6:8" ht="12.75">
      <c r="F3273">
        <v>1993</v>
      </c>
      <c r="G3273">
        <v>78</v>
      </c>
      <c r="H3273">
        <v>748041700</v>
      </c>
    </row>
    <row r="3274" spans="6:8" ht="12.75">
      <c r="F3274">
        <v>1994</v>
      </c>
      <c r="G3274">
        <v>78</v>
      </c>
      <c r="H3274">
        <v>936589400</v>
      </c>
    </row>
    <row r="3275" spans="6:8" ht="12.75">
      <c r="F3275">
        <v>1995</v>
      </c>
      <c r="G3275">
        <v>78</v>
      </c>
      <c r="H3275">
        <v>701670700</v>
      </c>
    </row>
    <row r="3276" spans="6:8" ht="12.75">
      <c r="F3276">
        <v>1996</v>
      </c>
      <c r="G3276">
        <v>78</v>
      </c>
      <c r="H3276">
        <v>826287200</v>
      </c>
    </row>
    <row r="3277" spans="6:8" ht="12.75">
      <c r="F3277">
        <v>1997</v>
      </c>
      <c r="G3277">
        <v>78</v>
      </c>
      <c r="H3277">
        <v>1317952600</v>
      </c>
    </row>
    <row r="3278" spans="6:8" ht="12.75">
      <c r="F3278">
        <v>1998</v>
      </c>
      <c r="G3278">
        <v>78</v>
      </c>
      <c r="H3278">
        <v>1066736600</v>
      </c>
    </row>
    <row r="3279" spans="6:8" ht="12.75">
      <c r="F3279">
        <v>1999</v>
      </c>
      <c r="G3279">
        <v>78</v>
      </c>
      <c r="H3279">
        <v>982538400</v>
      </c>
    </row>
    <row r="3280" spans="6:8" ht="12.75">
      <c r="F3280">
        <v>2000</v>
      </c>
      <c r="G3280">
        <v>78</v>
      </c>
      <c r="H3280">
        <v>1533334200</v>
      </c>
    </row>
    <row r="3281" spans="6:8" ht="12.75">
      <c r="F3281">
        <v>2001</v>
      </c>
      <c r="G3281">
        <v>78</v>
      </c>
      <c r="H3281">
        <v>1492150000</v>
      </c>
    </row>
    <row r="3282" spans="6:8" ht="12.75">
      <c r="F3282">
        <v>2002</v>
      </c>
      <c r="G3282">
        <v>78</v>
      </c>
      <c r="H3282">
        <v>1285911000</v>
      </c>
    </row>
    <row r="3283" spans="6:8" ht="12.75">
      <c r="F3283">
        <v>2003</v>
      </c>
      <c r="G3283">
        <v>78</v>
      </c>
      <c r="H3283">
        <v>1241636900</v>
      </c>
    </row>
    <row r="3284" spans="6:8" ht="12.75">
      <c r="F3284">
        <v>2004</v>
      </c>
      <c r="G3284">
        <v>78</v>
      </c>
      <c r="H3284">
        <v>1606421900</v>
      </c>
    </row>
    <row r="3285" spans="6:8" ht="12.75">
      <c r="F3285">
        <v>2005</v>
      </c>
      <c r="G3285">
        <v>78</v>
      </c>
      <c r="H3285">
        <v>1429574100</v>
      </c>
    </row>
    <row r="3286" spans="6:8" ht="12.75">
      <c r="F3286">
        <v>2006</v>
      </c>
      <c r="G3286">
        <v>78</v>
      </c>
      <c r="H3286">
        <v>1486778100</v>
      </c>
    </row>
    <row r="3287" spans="6:8" ht="12.75">
      <c r="F3287">
        <v>2007</v>
      </c>
      <c r="G3287">
        <v>78</v>
      </c>
      <c r="H3287">
        <v>1797086200</v>
      </c>
    </row>
    <row r="3288" spans="6:8" ht="12.75">
      <c r="F3288">
        <v>2008</v>
      </c>
      <c r="G3288">
        <v>78</v>
      </c>
      <c r="H3288">
        <v>1399240800</v>
      </c>
    </row>
    <row r="3289" spans="6:8" ht="12.75">
      <c r="F3289">
        <v>2009</v>
      </c>
      <c r="G3289">
        <v>78</v>
      </c>
      <c r="H3289">
        <v>1879166300</v>
      </c>
    </row>
    <row r="3290" spans="6:8" ht="12.75">
      <c r="F3290">
        <v>2010</v>
      </c>
      <c r="G3290">
        <v>78</v>
      </c>
      <c r="H3290">
        <v>1889849400</v>
      </c>
    </row>
    <row r="3291" spans="6:8" ht="12.75">
      <c r="F3291">
        <v>2011</v>
      </c>
      <c r="G3291">
        <v>78</v>
      </c>
      <c r="H3291">
        <v>1467459900</v>
      </c>
    </row>
    <row r="3292" spans="6:8" ht="12.75">
      <c r="F3292">
        <v>2012</v>
      </c>
      <c r="G3292">
        <v>78</v>
      </c>
      <c r="H3292">
        <v>1663299300</v>
      </c>
    </row>
    <row r="3293" spans="6:8" ht="12.75">
      <c r="F3293">
        <v>2013</v>
      </c>
      <c r="G3293">
        <v>78</v>
      </c>
      <c r="H3293">
        <v>2066079300</v>
      </c>
    </row>
    <row r="3294" spans="6:8" ht="12.75">
      <c r="F3294">
        <v>2014</v>
      </c>
      <c r="G3294">
        <v>78</v>
      </c>
      <c r="H3294">
        <v>2806965900</v>
      </c>
    </row>
    <row r="3295" spans="6:8" ht="12.75">
      <c r="F3295">
        <v>2015</v>
      </c>
      <c r="G3295">
        <v>78</v>
      </c>
      <c r="H3295">
        <v>1851431000</v>
      </c>
    </row>
    <row r="3296" spans="6:8" ht="12.75">
      <c r="F3296">
        <v>1962</v>
      </c>
      <c r="G3296">
        <v>79</v>
      </c>
      <c r="H3296">
        <v>571720500</v>
      </c>
    </row>
    <row r="3297" spans="6:8" ht="12.75">
      <c r="F3297">
        <v>1963</v>
      </c>
      <c r="G3297">
        <v>79</v>
      </c>
      <c r="H3297">
        <v>445828787</v>
      </c>
    </row>
    <row r="3298" spans="6:8" ht="12.75">
      <c r="F3298">
        <v>1964</v>
      </c>
      <c r="G3298">
        <v>79</v>
      </c>
      <c r="H3298">
        <v>558665500</v>
      </c>
    </row>
    <row r="3299" spans="6:8" ht="12.75">
      <c r="F3299">
        <v>1965</v>
      </c>
      <c r="G3299">
        <v>79</v>
      </c>
      <c r="H3299">
        <v>841955900</v>
      </c>
    </row>
    <row r="3300" spans="6:8" ht="12.75">
      <c r="F3300">
        <v>1966</v>
      </c>
      <c r="G3300">
        <v>79</v>
      </c>
      <c r="H3300">
        <v>548956574</v>
      </c>
    </row>
    <row r="3301" spans="6:8" ht="12.75">
      <c r="F3301">
        <v>1967</v>
      </c>
      <c r="G3301">
        <v>79</v>
      </c>
      <c r="H3301">
        <v>365141749</v>
      </c>
    </row>
    <row r="3302" spans="6:8" ht="12.75">
      <c r="F3302">
        <v>1968</v>
      </c>
      <c r="G3302">
        <v>79</v>
      </c>
      <c r="H3302">
        <v>726408000</v>
      </c>
    </row>
    <row r="3303" spans="6:8" ht="12.75">
      <c r="F3303">
        <v>1969</v>
      </c>
      <c r="G3303">
        <v>79</v>
      </c>
      <c r="H3303">
        <v>809565000</v>
      </c>
    </row>
    <row r="3304" spans="6:8" ht="12.75">
      <c r="F3304">
        <v>1970</v>
      </c>
      <c r="G3304">
        <v>79</v>
      </c>
      <c r="H3304">
        <v>698409000</v>
      </c>
    </row>
    <row r="3305" spans="6:8" ht="12.75">
      <c r="F3305">
        <v>1971</v>
      </c>
      <c r="G3305">
        <v>79</v>
      </c>
      <c r="H3305">
        <v>516577100</v>
      </c>
    </row>
    <row r="3306" spans="6:8" ht="12.75">
      <c r="F3306">
        <v>1972</v>
      </c>
      <c r="G3306">
        <v>79</v>
      </c>
      <c r="H3306">
        <v>623668700</v>
      </c>
    </row>
    <row r="3307" spans="6:8" ht="12.75">
      <c r="F3307">
        <v>1973</v>
      </c>
      <c r="G3307">
        <v>79</v>
      </c>
      <c r="H3307">
        <v>806119600</v>
      </c>
    </row>
    <row r="3308" spans="6:8" ht="12.75">
      <c r="F3308">
        <v>1974</v>
      </c>
      <c r="G3308">
        <v>79</v>
      </c>
      <c r="H3308">
        <v>522164200</v>
      </c>
    </row>
    <row r="3309" spans="6:8" ht="12.75">
      <c r="F3309">
        <v>1975</v>
      </c>
      <c r="G3309">
        <v>79</v>
      </c>
      <c r="H3309">
        <v>522382200</v>
      </c>
    </row>
    <row r="3310" spans="6:8" ht="12.75">
      <c r="F3310">
        <v>1976</v>
      </c>
      <c r="G3310">
        <v>79</v>
      </c>
      <c r="H3310">
        <v>513765400</v>
      </c>
    </row>
    <row r="3311" spans="6:8" ht="12.75">
      <c r="F3311">
        <v>1977</v>
      </c>
      <c r="G3311">
        <v>79</v>
      </c>
      <c r="H3311">
        <v>618737700</v>
      </c>
    </row>
    <row r="3312" spans="6:8" ht="12.75">
      <c r="F3312">
        <v>1978</v>
      </c>
      <c r="G3312">
        <v>79</v>
      </c>
      <c r="H3312">
        <v>529344000</v>
      </c>
    </row>
    <row r="3313" spans="6:8" ht="12.75">
      <c r="F3313">
        <v>1979</v>
      </c>
      <c r="G3313">
        <v>79</v>
      </c>
      <c r="H3313">
        <v>575999600</v>
      </c>
    </row>
    <row r="3314" spans="6:8" ht="12.75">
      <c r="F3314">
        <v>1980</v>
      </c>
      <c r="G3314">
        <v>79</v>
      </c>
      <c r="H3314">
        <v>613976400</v>
      </c>
    </row>
    <row r="3315" spans="6:8" ht="12.75">
      <c r="F3315">
        <v>1981</v>
      </c>
      <c r="G3315">
        <v>79</v>
      </c>
      <c r="H3315">
        <v>591684600</v>
      </c>
    </row>
    <row r="3316" spans="6:8" ht="12.75">
      <c r="F3316">
        <v>1982</v>
      </c>
      <c r="G3316">
        <v>79</v>
      </c>
      <c r="H3316">
        <v>477064600</v>
      </c>
    </row>
    <row r="3317" spans="6:8" ht="12.75">
      <c r="F3317">
        <v>1983</v>
      </c>
      <c r="G3317">
        <v>79</v>
      </c>
      <c r="H3317">
        <v>700799500</v>
      </c>
    </row>
    <row r="3318" spans="6:8" ht="12.75">
      <c r="F3318">
        <v>1984</v>
      </c>
      <c r="G3318">
        <v>79</v>
      </c>
      <c r="H3318">
        <v>750386300</v>
      </c>
    </row>
    <row r="3319" spans="6:8" ht="12.75">
      <c r="F3319">
        <v>1985</v>
      </c>
      <c r="G3319">
        <v>79</v>
      </c>
      <c r="H3319">
        <v>581402100</v>
      </c>
    </row>
    <row r="3320" spans="6:8" ht="12.75">
      <c r="F3320">
        <v>1986</v>
      </c>
      <c r="G3320">
        <v>79</v>
      </c>
      <c r="H3320">
        <v>575103100</v>
      </c>
    </row>
    <row r="3321" spans="6:8" ht="12.75">
      <c r="F3321">
        <v>1987</v>
      </c>
      <c r="G3321">
        <v>79</v>
      </c>
      <c r="H3321">
        <v>565269700</v>
      </c>
    </row>
    <row r="3322" spans="6:8" ht="12.75">
      <c r="F3322">
        <v>1988</v>
      </c>
      <c r="G3322">
        <v>79</v>
      </c>
      <c r="H3322">
        <v>719803400</v>
      </c>
    </row>
    <row r="3323" spans="6:8" ht="12.75">
      <c r="F3323">
        <v>1989</v>
      </c>
      <c r="G3323">
        <v>79</v>
      </c>
      <c r="H3323">
        <v>794882700</v>
      </c>
    </row>
    <row r="3324" spans="6:8" ht="12.75">
      <c r="F3324">
        <v>1990</v>
      </c>
      <c r="G3324">
        <v>79</v>
      </c>
      <c r="H3324">
        <v>702557600</v>
      </c>
    </row>
    <row r="3325" spans="6:8" ht="12.75">
      <c r="F3325">
        <v>1991</v>
      </c>
      <c r="G3325">
        <v>79</v>
      </c>
      <c r="H3325">
        <v>798534700</v>
      </c>
    </row>
    <row r="3326" spans="6:8" ht="12.75">
      <c r="F3326">
        <v>1992</v>
      </c>
      <c r="G3326">
        <v>79</v>
      </c>
      <c r="H3326">
        <v>605228700</v>
      </c>
    </row>
    <row r="3327" spans="6:8" ht="12.75">
      <c r="F3327">
        <v>1993</v>
      </c>
      <c r="G3327">
        <v>79</v>
      </c>
      <c r="H3327">
        <v>617949500</v>
      </c>
    </row>
    <row r="3328" spans="6:8" ht="12.75">
      <c r="F3328">
        <v>1994</v>
      </c>
      <c r="G3328">
        <v>79</v>
      </c>
      <c r="H3328">
        <v>616574200</v>
      </c>
    </row>
    <row r="3329" spans="6:8" ht="12.75">
      <c r="F3329">
        <v>1995</v>
      </c>
      <c r="G3329">
        <v>79</v>
      </c>
      <c r="H3329">
        <v>941512500</v>
      </c>
    </row>
    <row r="3330" spans="6:8" ht="12.75">
      <c r="F3330">
        <v>1996</v>
      </c>
      <c r="G3330">
        <v>79</v>
      </c>
      <c r="H3330">
        <v>777118000</v>
      </c>
    </row>
    <row r="3331" spans="6:8" ht="12.75">
      <c r="F3331">
        <v>1997</v>
      </c>
      <c r="G3331">
        <v>79</v>
      </c>
      <c r="H3331">
        <v>529383200</v>
      </c>
    </row>
    <row r="3332" spans="6:8" ht="12.75">
      <c r="F3332">
        <v>1998</v>
      </c>
      <c r="G3332">
        <v>79</v>
      </c>
      <c r="H3332">
        <v>851680700</v>
      </c>
    </row>
    <row r="3333" spans="6:8" ht="12.75">
      <c r="F3333">
        <v>1999</v>
      </c>
      <c r="G3333">
        <v>79</v>
      </c>
      <c r="H3333">
        <v>769039000</v>
      </c>
    </row>
    <row r="3334" spans="6:8" ht="12.75">
      <c r="F3334">
        <v>2000</v>
      </c>
      <c r="G3334">
        <v>79</v>
      </c>
      <c r="H3334">
        <v>828377400</v>
      </c>
    </row>
    <row r="3335" spans="6:8" ht="12.75">
      <c r="F3335">
        <v>2001</v>
      </c>
      <c r="G3335">
        <v>79</v>
      </c>
      <c r="H3335">
        <v>1080663000</v>
      </c>
    </row>
    <row r="3336" spans="6:8" ht="12.75">
      <c r="F3336">
        <v>2002</v>
      </c>
      <c r="G3336">
        <v>79</v>
      </c>
      <c r="H3336">
        <v>1001113600</v>
      </c>
    </row>
    <row r="3337" spans="6:8" ht="12.75">
      <c r="F3337">
        <v>2003</v>
      </c>
      <c r="G3337">
        <v>79</v>
      </c>
      <c r="H3337">
        <v>1050244100</v>
      </c>
    </row>
    <row r="3338" spans="6:8" ht="12.75">
      <c r="F3338">
        <v>2004</v>
      </c>
      <c r="G3338">
        <v>79</v>
      </c>
      <c r="H3338">
        <v>948471200</v>
      </c>
    </row>
    <row r="3339" spans="6:8" ht="12.75">
      <c r="F3339">
        <v>2005</v>
      </c>
      <c r="G3339">
        <v>79</v>
      </c>
      <c r="H3339">
        <v>1340522900</v>
      </c>
    </row>
    <row r="3340" spans="6:8" ht="12.75">
      <c r="F3340">
        <v>2006</v>
      </c>
      <c r="G3340">
        <v>79</v>
      </c>
      <c r="H3340">
        <v>1305121400</v>
      </c>
    </row>
    <row r="3341" spans="6:8" ht="12.75">
      <c r="F3341">
        <v>2007</v>
      </c>
      <c r="G3341">
        <v>79</v>
      </c>
      <c r="H3341">
        <v>1300070500</v>
      </c>
    </row>
    <row r="3342" spans="6:8" ht="12.75">
      <c r="F3342">
        <v>2008</v>
      </c>
      <c r="G3342">
        <v>79</v>
      </c>
      <c r="H3342">
        <v>1064909800</v>
      </c>
    </row>
    <row r="3343" spans="6:8" ht="12.75">
      <c r="F3343">
        <v>2009</v>
      </c>
      <c r="G3343">
        <v>79</v>
      </c>
      <c r="H3343">
        <v>1140871100</v>
      </c>
    </row>
    <row r="3344" spans="6:8" ht="12.75">
      <c r="F3344">
        <v>2010</v>
      </c>
      <c r="G3344">
        <v>79</v>
      </c>
      <c r="H3344">
        <v>1325907500</v>
      </c>
    </row>
    <row r="3345" spans="6:8" ht="12.75">
      <c r="F3345">
        <v>2011</v>
      </c>
      <c r="G3345">
        <v>79</v>
      </c>
      <c r="H3345">
        <v>1287451300</v>
      </c>
    </row>
    <row r="3346" spans="6:8" ht="12.75">
      <c r="F3346">
        <v>2012</v>
      </c>
      <c r="G3346">
        <v>79</v>
      </c>
      <c r="H3346">
        <v>1253333000</v>
      </c>
    </row>
    <row r="3347" spans="6:8" ht="12.75">
      <c r="F3347">
        <v>2013</v>
      </c>
      <c r="G3347">
        <v>79</v>
      </c>
      <c r="H3347">
        <v>1466397100</v>
      </c>
    </row>
    <row r="3348" spans="6:8" ht="12.75">
      <c r="F3348">
        <v>2014</v>
      </c>
      <c r="G3348">
        <v>79</v>
      </c>
      <c r="H3348">
        <v>1585535700</v>
      </c>
    </row>
    <row r="3349" spans="6:8" ht="12.75">
      <c r="F3349">
        <v>2015</v>
      </c>
      <c r="G3349">
        <v>79</v>
      </c>
      <c r="H3349">
        <v>1689352800</v>
      </c>
    </row>
    <row r="3350" spans="6:8" ht="12.75">
      <c r="F3350">
        <v>1962</v>
      </c>
      <c r="G3350">
        <v>80</v>
      </c>
      <c r="H3350">
        <v>308484900</v>
      </c>
    </row>
    <row r="3351" spans="6:8" ht="12.75">
      <c r="F3351">
        <v>1963</v>
      </c>
      <c r="G3351">
        <v>80</v>
      </c>
      <c r="H3351">
        <v>290683281</v>
      </c>
    </row>
    <row r="3352" spans="6:8" ht="12.75">
      <c r="F3352">
        <v>1964</v>
      </c>
      <c r="G3352">
        <v>80</v>
      </c>
      <c r="H3352">
        <v>467810800</v>
      </c>
    </row>
    <row r="3353" spans="6:8" ht="12.75">
      <c r="F3353">
        <v>1965</v>
      </c>
      <c r="G3353">
        <v>80</v>
      </c>
      <c r="H3353">
        <v>443368500</v>
      </c>
    </row>
    <row r="3354" spans="6:8" ht="12.75">
      <c r="F3354">
        <v>1966</v>
      </c>
      <c r="G3354">
        <v>80</v>
      </c>
      <c r="H3354">
        <v>482184832</v>
      </c>
    </row>
    <row r="3355" spans="6:8" ht="12.75">
      <c r="F3355">
        <v>1967</v>
      </c>
      <c r="G3355">
        <v>80</v>
      </c>
      <c r="H3355">
        <v>520036328</v>
      </c>
    </row>
    <row r="3356" spans="6:8" ht="12.75">
      <c r="F3356">
        <v>1968</v>
      </c>
      <c r="G3356">
        <v>80</v>
      </c>
      <c r="H3356">
        <v>424138300</v>
      </c>
    </row>
    <row r="3357" spans="6:8" ht="12.75">
      <c r="F3357">
        <v>1969</v>
      </c>
      <c r="G3357">
        <v>80</v>
      </c>
      <c r="H3357">
        <v>596706800</v>
      </c>
    </row>
    <row r="3358" spans="6:8" ht="12.75">
      <c r="F3358">
        <v>1970</v>
      </c>
      <c r="G3358">
        <v>80</v>
      </c>
      <c r="H3358">
        <v>602559300</v>
      </c>
    </row>
    <row r="3359" spans="6:8" ht="12.75">
      <c r="F3359">
        <v>1971</v>
      </c>
      <c r="G3359">
        <v>80</v>
      </c>
      <c r="H3359">
        <v>510485300</v>
      </c>
    </row>
    <row r="3360" spans="6:8" ht="12.75">
      <c r="F3360">
        <v>1972</v>
      </c>
      <c r="G3360">
        <v>80</v>
      </c>
      <c r="H3360">
        <v>459496800</v>
      </c>
    </row>
    <row r="3361" spans="6:8" ht="12.75">
      <c r="F3361">
        <v>1973</v>
      </c>
      <c r="G3361">
        <v>80</v>
      </c>
      <c r="H3361">
        <v>536366800</v>
      </c>
    </row>
    <row r="3362" spans="6:8" ht="12.75">
      <c r="F3362">
        <v>1974</v>
      </c>
      <c r="G3362">
        <v>80</v>
      </c>
      <c r="H3362">
        <v>497677200</v>
      </c>
    </row>
    <row r="3363" spans="6:8" ht="12.75">
      <c r="F3363">
        <v>1975</v>
      </c>
      <c r="G3363">
        <v>80</v>
      </c>
      <c r="H3363">
        <v>484223500</v>
      </c>
    </row>
    <row r="3364" spans="6:8" ht="12.75">
      <c r="F3364">
        <v>1976</v>
      </c>
      <c r="G3364">
        <v>80</v>
      </c>
      <c r="H3364">
        <v>481578600</v>
      </c>
    </row>
    <row r="3365" spans="6:8" ht="12.75">
      <c r="F3365">
        <v>1977</v>
      </c>
      <c r="G3365">
        <v>80</v>
      </c>
      <c r="H3365">
        <v>420787500</v>
      </c>
    </row>
    <row r="3366" spans="6:8" ht="12.75">
      <c r="F3366">
        <v>1978</v>
      </c>
      <c r="G3366">
        <v>80</v>
      </c>
      <c r="H3366">
        <v>445309800</v>
      </c>
    </row>
    <row r="3367" spans="6:8" ht="12.75">
      <c r="F3367">
        <v>1979</v>
      </c>
      <c r="G3367">
        <v>80</v>
      </c>
      <c r="H3367">
        <v>436386900</v>
      </c>
    </row>
    <row r="3368" spans="6:8" ht="12.75">
      <c r="F3368">
        <v>1980</v>
      </c>
      <c r="G3368">
        <v>80</v>
      </c>
      <c r="H3368">
        <v>393881300</v>
      </c>
    </row>
    <row r="3369" spans="6:8" ht="12.75">
      <c r="F3369">
        <v>1981</v>
      </c>
      <c r="G3369">
        <v>80</v>
      </c>
      <c r="H3369">
        <v>476437200</v>
      </c>
    </row>
    <row r="3370" spans="6:8" ht="12.75">
      <c r="F3370">
        <v>1982</v>
      </c>
      <c r="G3370">
        <v>80</v>
      </c>
      <c r="H3370">
        <v>324469800</v>
      </c>
    </row>
    <row r="3371" spans="6:8" ht="12.75">
      <c r="F3371">
        <v>1983</v>
      </c>
      <c r="G3371">
        <v>80</v>
      </c>
      <c r="H3371">
        <v>433177100</v>
      </c>
    </row>
    <row r="3372" spans="6:8" ht="12.75">
      <c r="F3372">
        <v>1984</v>
      </c>
      <c r="G3372">
        <v>80</v>
      </c>
      <c r="H3372">
        <v>449561400</v>
      </c>
    </row>
    <row r="3373" spans="6:8" ht="12.75">
      <c r="F3373">
        <v>1985</v>
      </c>
      <c r="G3373">
        <v>80</v>
      </c>
      <c r="H3373">
        <v>461487700</v>
      </c>
    </row>
    <row r="3374" spans="6:8" ht="12.75">
      <c r="F3374">
        <v>1986</v>
      </c>
      <c r="G3374">
        <v>80</v>
      </c>
      <c r="H3374">
        <v>495778700</v>
      </c>
    </row>
    <row r="3375" spans="6:8" ht="12.75">
      <c r="F3375">
        <v>1987</v>
      </c>
      <c r="G3375">
        <v>80</v>
      </c>
      <c r="H3375">
        <v>479762500</v>
      </c>
    </row>
    <row r="3376" spans="6:8" ht="12.75">
      <c r="F3376">
        <v>1988</v>
      </c>
      <c r="G3376">
        <v>80</v>
      </c>
      <c r="H3376">
        <v>624644800</v>
      </c>
    </row>
    <row r="3377" spans="6:8" ht="12.75">
      <c r="F3377">
        <v>1989</v>
      </c>
      <c r="G3377">
        <v>80</v>
      </c>
      <c r="H3377">
        <v>370576100</v>
      </c>
    </row>
    <row r="3378" spans="6:8" ht="12.75">
      <c r="F3378">
        <v>1990</v>
      </c>
      <c r="G3378">
        <v>80</v>
      </c>
      <c r="H3378">
        <v>567208200</v>
      </c>
    </row>
    <row r="3379" spans="6:8" ht="12.75">
      <c r="F3379">
        <v>1991</v>
      </c>
      <c r="G3379">
        <v>80</v>
      </c>
      <c r="H3379">
        <v>795189700</v>
      </c>
    </row>
    <row r="3380" spans="6:8" ht="12.75">
      <c r="F3380">
        <v>1992</v>
      </c>
      <c r="G3380">
        <v>80</v>
      </c>
      <c r="H3380">
        <v>590033800</v>
      </c>
    </row>
    <row r="3381" spans="6:8" ht="12.75">
      <c r="F3381">
        <v>1993</v>
      </c>
      <c r="G3381">
        <v>80</v>
      </c>
      <c r="H3381">
        <v>479634600</v>
      </c>
    </row>
    <row r="3382" spans="6:8" ht="12.75">
      <c r="F3382">
        <v>1994</v>
      </c>
      <c r="G3382">
        <v>80</v>
      </c>
      <c r="H3382">
        <v>735693700</v>
      </c>
    </row>
    <row r="3383" spans="6:8" ht="12.75">
      <c r="F3383">
        <v>1995</v>
      </c>
      <c r="G3383">
        <v>80</v>
      </c>
      <c r="H3383">
        <v>426132100</v>
      </c>
    </row>
    <row r="3384" spans="6:8" ht="12.75">
      <c r="F3384">
        <v>1996</v>
      </c>
      <c r="G3384">
        <v>80</v>
      </c>
      <c r="H3384">
        <v>593530600</v>
      </c>
    </row>
    <row r="3385" spans="6:8" ht="12.75">
      <c r="F3385">
        <v>1997</v>
      </c>
      <c r="G3385">
        <v>80</v>
      </c>
      <c r="H3385">
        <v>682149100</v>
      </c>
    </row>
    <row r="3386" spans="6:8" ht="12.75">
      <c r="F3386">
        <v>1998</v>
      </c>
      <c r="G3386">
        <v>80</v>
      </c>
      <c r="H3386">
        <v>747343000</v>
      </c>
    </row>
    <row r="3387" spans="6:8" ht="12.75">
      <c r="F3387">
        <v>1999</v>
      </c>
      <c r="G3387">
        <v>80</v>
      </c>
      <c r="H3387">
        <v>496549400</v>
      </c>
    </row>
    <row r="3388" spans="6:8" ht="12.75">
      <c r="F3388">
        <v>2000</v>
      </c>
      <c r="G3388">
        <v>80</v>
      </c>
      <c r="H3388">
        <v>752789700</v>
      </c>
    </row>
    <row r="3389" spans="6:8" ht="12.75">
      <c r="F3389">
        <v>2001</v>
      </c>
      <c r="G3389">
        <v>80</v>
      </c>
      <c r="H3389">
        <v>633812400</v>
      </c>
    </row>
    <row r="3390" spans="6:8" ht="12.75">
      <c r="F3390">
        <v>2002</v>
      </c>
      <c r="G3390">
        <v>80</v>
      </c>
      <c r="H3390">
        <v>3560204500</v>
      </c>
    </row>
    <row r="3391" spans="6:8" ht="12.75">
      <c r="F3391">
        <v>2003</v>
      </c>
      <c r="G3391">
        <v>80</v>
      </c>
      <c r="H3391">
        <v>3903931000</v>
      </c>
    </row>
    <row r="3392" spans="6:8" ht="12.75">
      <c r="F3392">
        <v>2004</v>
      </c>
      <c r="G3392">
        <v>80</v>
      </c>
      <c r="H3392">
        <v>3048715700</v>
      </c>
    </row>
    <row r="3393" spans="6:8" ht="12.75">
      <c r="F3393">
        <v>2005</v>
      </c>
      <c r="G3393">
        <v>80</v>
      </c>
      <c r="H3393">
        <v>3355226200</v>
      </c>
    </row>
    <row r="3394" spans="6:8" ht="12.75">
      <c r="F3394">
        <v>2006</v>
      </c>
      <c r="G3394">
        <v>80</v>
      </c>
      <c r="H3394">
        <v>3505545400</v>
      </c>
    </row>
    <row r="3395" spans="6:8" ht="12.75">
      <c r="F3395">
        <v>2007</v>
      </c>
      <c r="G3395">
        <v>80</v>
      </c>
      <c r="H3395">
        <v>3406784000</v>
      </c>
    </row>
    <row r="3396" spans="6:8" ht="12.75">
      <c r="F3396">
        <v>2008</v>
      </c>
      <c r="G3396">
        <v>80</v>
      </c>
      <c r="H3396">
        <v>4300814200</v>
      </c>
    </row>
    <row r="3397" spans="6:8" ht="12.75">
      <c r="F3397">
        <v>2009</v>
      </c>
      <c r="G3397">
        <v>80</v>
      </c>
      <c r="H3397">
        <v>4501661500</v>
      </c>
    </row>
    <row r="3398" spans="6:8" ht="12.75">
      <c r="F3398">
        <v>2010</v>
      </c>
      <c r="G3398">
        <v>80</v>
      </c>
      <c r="H3398">
        <v>3989461200</v>
      </c>
    </row>
    <row r="3399" spans="6:8" ht="12.75">
      <c r="F3399">
        <v>2011</v>
      </c>
      <c r="G3399">
        <v>80</v>
      </c>
      <c r="H3399">
        <v>4365374900</v>
      </c>
    </row>
    <row r="3400" spans="6:8" ht="12.75">
      <c r="F3400">
        <v>2012</v>
      </c>
      <c r="G3400">
        <v>80</v>
      </c>
      <c r="H3400">
        <v>4568268700</v>
      </c>
    </row>
    <row r="3401" spans="6:8" ht="12.75">
      <c r="F3401">
        <v>2013</v>
      </c>
      <c r="G3401">
        <v>80</v>
      </c>
      <c r="H3401">
        <v>5068806900</v>
      </c>
    </row>
    <row r="3402" spans="6:8" ht="12.75">
      <c r="F3402">
        <v>2014</v>
      </c>
      <c r="G3402">
        <v>80</v>
      </c>
      <c r="H3402">
        <v>4289364200</v>
      </c>
    </row>
    <row r="3403" spans="6:8" ht="12.75">
      <c r="F3403">
        <v>2015</v>
      </c>
      <c r="G3403">
        <v>80</v>
      </c>
      <c r="H3403">
        <v>4500304000</v>
      </c>
    </row>
    <row r="3404" spans="6:8" ht="12.75">
      <c r="F3404">
        <v>1962</v>
      </c>
      <c r="G3404">
        <v>81</v>
      </c>
      <c r="H3404">
        <v>161050500</v>
      </c>
    </row>
    <row r="3405" spans="6:8" ht="12.75">
      <c r="F3405">
        <v>1963</v>
      </c>
      <c r="G3405">
        <v>81</v>
      </c>
      <c r="H3405">
        <v>318441708</v>
      </c>
    </row>
    <row r="3406" spans="6:8" ht="12.75">
      <c r="F3406">
        <v>1964</v>
      </c>
      <c r="G3406">
        <v>81</v>
      </c>
      <c r="H3406">
        <v>257567800</v>
      </c>
    </row>
    <row r="3407" spans="6:8" ht="12.75">
      <c r="F3407">
        <v>1965</v>
      </c>
      <c r="G3407">
        <v>81</v>
      </c>
      <c r="H3407">
        <v>312455100</v>
      </c>
    </row>
    <row r="3408" spans="6:8" ht="12.75">
      <c r="F3408">
        <v>1966</v>
      </c>
      <c r="G3408">
        <v>81</v>
      </c>
      <c r="H3408">
        <v>481616937</v>
      </c>
    </row>
    <row r="3409" spans="6:8" ht="12.75">
      <c r="F3409">
        <v>1967</v>
      </c>
      <c r="G3409">
        <v>81</v>
      </c>
      <c r="H3409">
        <v>452993705</v>
      </c>
    </row>
    <row r="3410" spans="6:8" ht="12.75">
      <c r="F3410">
        <v>1968</v>
      </c>
      <c r="G3410">
        <v>81</v>
      </c>
      <c r="H3410">
        <v>479498400</v>
      </c>
    </row>
    <row r="3411" spans="6:8" ht="12.75">
      <c r="F3411">
        <v>1969</v>
      </c>
      <c r="G3411">
        <v>81</v>
      </c>
      <c r="H3411">
        <v>317592600</v>
      </c>
    </row>
    <row r="3412" spans="6:8" ht="12.75">
      <c r="F3412">
        <v>1970</v>
      </c>
      <c r="G3412">
        <v>81</v>
      </c>
      <c r="H3412">
        <v>381918300</v>
      </c>
    </row>
    <row r="3413" spans="6:8" ht="12.75">
      <c r="F3413">
        <v>1971</v>
      </c>
      <c r="G3413">
        <v>81</v>
      </c>
      <c r="H3413">
        <v>538533400</v>
      </c>
    </row>
    <row r="3414" spans="6:8" ht="12.75">
      <c r="F3414">
        <v>1972</v>
      </c>
      <c r="G3414">
        <v>81</v>
      </c>
      <c r="H3414">
        <v>419270700</v>
      </c>
    </row>
    <row r="3415" spans="6:8" ht="12.75">
      <c r="F3415">
        <v>1973</v>
      </c>
      <c r="G3415">
        <v>81</v>
      </c>
      <c r="H3415">
        <v>425739900</v>
      </c>
    </row>
    <row r="3416" spans="6:8" ht="12.75">
      <c r="F3416">
        <v>1974</v>
      </c>
      <c r="G3416">
        <v>81</v>
      </c>
      <c r="H3416">
        <v>519665300</v>
      </c>
    </row>
    <row r="3417" spans="6:8" ht="12.75">
      <c r="F3417">
        <v>1975</v>
      </c>
      <c r="G3417">
        <v>81</v>
      </c>
      <c r="H3417">
        <v>338753800</v>
      </c>
    </row>
    <row r="3418" spans="6:8" ht="12.75">
      <c r="F3418">
        <v>1976</v>
      </c>
      <c r="G3418">
        <v>81</v>
      </c>
      <c r="H3418">
        <v>356487000</v>
      </c>
    </row>
    <row r="3419" spans="6:8" ht="12.75">
      <c r="F3419">
        <v>1977</v>
      </c>
      <c r="G3419">
        <v>81</v>
      </c>
      <c r="H3419">
        <v>299585100</v>
      </c>
    </row>
    <row r="3420" spans="6:8" ht="12.75">
      <c r="F3420">
        <v>1978</v>
      </c>
      <c r="G3420">
        <v>81</v>
      </c>
      <c r="H3420">
        <v>257526600</v>
      </c>
    </row>
    <row r="3421" spans="6:8" ht="12.75">
      <c r="F3421">
        <v>1979</v>
      </c>
      <c r="G3421">
        <v>81</v>
      </c>
      <c r="H3421">
        <v>346323900</v>
      </c>
    </row>
    <row r="3422" spans="6:8" ht="12.75">
      <c r="F3422">
        <v>1980</v>
      </c>
      <c r="G3422">
        <v>81</v>
      </c>
      <c r="H3422">
        <v>229355800</v>
      </c>
    </row>
    <row r="3423" spans="6:8" ht="12.75">
      <c r="F3423">
        <v>1981</v>
      </c>
      <c r="G3423">
        <v>81</v>
      </c>
      <c r="H3423">
        <v>359088400</v>
      </c>
    </row>
    <row r="3424" spans="6:8" ht="12.75">
      <c r="F3424">
        <v>1982</v>
      </c>
      <c r="G3424">
        <v>81</v>
      </c>
      <c r="H3424">
        <v>342677600</v>
      </c>
    </row>
    <row r="3425" spans="6:8" ht="12.75">
      <c r="F3425">
        <v>1983</v>
      </c>
      <c r="G3425">
        <v>81</v>
      </c>
      <c r="H3425">
        <v>359348800</v>
      </c>
    </row>
    <row r="3426" spans="6:8" ht="12.75">
      <c r="F3426">
        <v>1984</v>
      </c>
      <c r="G3426">
        <v>81</v>
      </c>
      <c r="H3426">
        <v>412288000</v>
      </c>
    </row>
    <row r="3427" spans="6:8" ht="12.75">
      <c r="F3427">
        <v>1985</v>
      </c>
      <c r="G3427">
        <v>81</v>
      </c>
      <c r="H3427">
        <v>308233000</v>
      </c>
    </row>
    <row r="3428" spans="6:8" ht="12.75">
      <c r="F3428">
        <v>1986</v>
      </c>
      <c r="G3428">
        <v>81</v>
      </c>
      <c r="H3428">
        <v>324418500</v>
      </c>
    </row>
    <row r="3429" spans="6:8" ht="12.75">
      <c r="F3429">
        <v>1987</v>
      </c>
      <c r="G3429">
        <v>81</v>
      </c>
      <c r="H3429">
        <v>428392400</v>
      </c>
    </row>
    <row r="3430" spans="6:8" ht="12.75">
      <c r="F3430">
        <v>1988</v>
      </c>
      <c r="G3430">
        <v>81</v>
      </c>
      <c r="H3430">
        <v>380032000</v>
      </c>
    </row>
    <row r="3431" spans="6:8" ht="12.75">
      <c r="F3431">
        <v>1989</v>
      </c>
      <c r="G3431">
        <v>81</v>
      </c>
      <c r="H3431">
        <v>432197300</v>
      </c>
    </row>
    <row r="3432" spans="6:8" ht="12.75">
      <c r="F3432">
        <v>1990</v>
      </c>
      <c r="G3432">
        <v>81</v>
      </c>
      <c r="H3432">
        <v>387153000</v>
      </c>
    </row>
    <row r="3433" spans="6:8" ht="12.75">
      <c r="F3433">
        <v>1991</v>
      </c>
      <c r="G3433">
        <v>81</v>
      </c>
      <c r="H3433">
        <v>591497100</v>
      </c>
    </row>
    <row r="3434" spans="6:8" ht="12.75">
      <c r="F3434">
        <v>1992</v>
      </c>
      <c r="G3434">
        <v>81</v>
      </c>
      <c r="H3434">
        <v>385937100</v>
      </c>
    </row>
    <row r="3435" spans="6:8" ht="12.75">
      <c r="F3435">
        <v>1993</v>
      </c>
      <c r="G3435">
        <v>81</v>
      </c>
      <c r="H3435">
        <v>578421900</v>
      </c>
    </row>
    <row r="3436" spans="6:8" ht="12.75">
      <c r="F3436">
        <v>1994</v>
      </c>
      <c r="G3436">
        <v>81</v>
      </c>
      <c r="H3436">
        <v>589483400</v>
      </c>
    </row>
    <row r="3437" spans="6:8" ht="12.75">
      <c r="F3437">
        <v>1995</v>
      </c>
      <c r="G3437">
        <v>81</v>
      </c>
      <c r="H3437">
        <v>394883400</v>
      </c>
    </row>
    <row r="3438" spans="6:8" ht="12.75">
      <c r="F3438">
        <v>1996</v>
      </c>
      <c r="G3438">
        <v>81</v>
      </c>
      <c r="H3438">
        <v>470471100</v>
      </c>
    </row>
    <row r="3439" spans="6:8" ht="12.75">
      <c r="F3439">
        <v>1997</v>
      </c>
      <c r="G3439">
        <v>81</v>
      </c>
      <c r="H3439">
        <v>422084200</v>
      </c>
    </row>
    <row r="3440" spans="6:8" ht="12.75">
      <c r="F3440">
        <v>1998</v>
      </c>
      <c r="G3440">
        <v>81</v>
      </c>
      <c r="H3440">
        <v>679601000</v>
      </c>
    </row>
    <row r="3441" spans="6:8" ht="12.75">
      <c r="F3441">
        <v>1999</v>
      </c>
      <c r="G3441">
        <v>81</v>
      </c>
      <c r="H3441">
        <v>760826700</v>
      </c>
    </row>
    <row r="3442" spans="6:8" ht="12.75">
      <c r="F3442">
        <v>2000</v>
      </c>
      <c r="G3442">
        <v>81</v>
      </c>
      <c r="H3442">
        <v>528651500</v>
      </c>
    </row>
    <row r="3443" spans="6:8" ht="12.75">
      <c r="F3443">
        <v>2001</v>
      </c>
      <c r="G3443">
        <v>81</v>
      </c>
      <c r="H3443">
        <v>576811400</v>
      </c>
    </row>
    <row r="3444" spans="6:8" ht="12.75">
      <c r="F3444">
        <v>2002</v>
      </c>
      <c r="G3444">
        <v>81</v>
      </c>
      <c r="H3444">
        <v>0</v>
      </c>
    </row>
    <row r="3445" spans="6:8" ht="12.75">
      <c r="F3445">
        <v>2003</v>
      </c>
      <c r="G3445">
        <v>81</v>
      </c>
      <c r="H3445">
        <v>0</v>
      </c>
    </row>
    <row r="3446" spans="6:8" ht="12.75">
      <c r="F3446">
        <v>2004</v>
      </c>
      <c r="G3446">
        <v>81</v>
      </c>
      <c r="H3446">
        <v>0</v>
      </c>
    </row>
    <row r="3447" spans="6:8" ht="12.75">
      <c r="F3447">
        <v>2005</v>
      </c>
      <c r="G3447">
        <v>81</v>
      </c>
      <c r="H3447">
        <v>0</v>
      </c>
    </row>
    <row r="3448" spans="6:8" ht="12.75">
      <c r="F3448">
        <v>2006</v>
      </c>
      <c r="G3448">
        <v>81</v>
      </c>
      <c r="H3448">
        <v>0</v>
      </c>
    </row>
    <row r="3449" spans="6:8" ht="12.75">
      <c r="F3449">
        <v>2007</v>
      </c>
      <c r="G3449">
        <v>81</v>
      </c>
      <c r="H3449">
        <v>0</v>
      </c>
    </row>
    <row r="3450" spans="6:8" ht="12.75">
      <c r="F3450">
        <v>2008</v>
      </c>
      <c r="G3450">
        <v>81</v>
      </c>
      <c r="H3450">
        <v>0</v>
      </c>
    </row>
    <row r="3451" spans="6:8" ht="12.75">
      <c r="F3451">
        <v>2009</v>
      </c>
      <c r="G3451">
        <v>81</v>
      </c>
      <c r="H3451">
        <v>0</v>
      </c>
    </row>
    <row r="3452" spans="6:8" ht="12.75">
      <c r="F3452">
        <v>2010</v>
      </c>
      <c r="G3452">
        <v>81</v>
      </c>
      <c r="H3452">
        <v>0</v>
      </c>
    </row>
    <row r="3453" spans="6:8" ht="12.75">
      <c r="F3453">
        <v>2011</v>
      </c>
      <c r="G3453">
        <v>81</v>
      </c>
      <c r="H3453">
        <v>0</v>
      </c>
    </row>
    <row r="3454" spans="6:8" ht="12.75">
      <c r="F3454">
        <v>2012</v>
      </c>
      <c r="G3454">
        <v>81</v>
      </c>
      <c r="H3454">
        <v>0</v>
      </c>
    </row>
    <row r="3455" spans="6:8" ht="12.75">
      <c r="F3455">
        <v>2013</v>
      </c>
      <c r="G3455">
        <v>81</v>
      </c>
      <c r="H3455">
        <v>0</v>
      </c>
    </row>
    <row r="3456" spans="6:8" ht="12.75">
      <c r="F3456">
        <v>2014</v>
      </c>
      <c r="G3456">
        <v>81</v>
      </c>
      <c r="H3456">
        <v>0</v>
      </c>
    </row>
    <row r="3457" spans="6:8" ht="12.75">
      <c r="F3457">
        <v>2015</v>
      </c>
      <c r="G3457">
        <v>81</v>
      </c>
      <c r="H3457">
        <v>0</v>
      </c>
    </row>
    <row r="3458" spans="6:8" ht="12.75">
      <c r="F3458">
        <v>1962</v>
      </c>
      <c r="G3458">
        <v>82</v>
      </c>
      <c r="H3458">
        <v>185357400</v>
      </c>
    </row>
    <row r="3459" spans="6:8" ht="12.75">
      <c r="F3459">
        <v>1963</v>
      </c>
      <c r="G3459">
        <v>82</v>
      </c>
      <c r="H3459">
        <v>88988152</v>
      </c>
    </row>
    <row r="3460" spans="6:8" ht="12.75">
      <c r="F3460">
        <v>1964</v>
      </c>
      <c r="G3460">
        <v>82</v>
      </c>
      <c r="H3460">
        <v>245863000</v>
      </c>
    </row>
    <row r="3461" spans="6:8" ht="12.75">
      <c r="F3461">
        <v>1965</v>
      </c>
      <c r="G3461">
        <v>82</v>
      </c>
      <c r="H3461">
        <v>215842500</v>
      </c>
    </row>
    <row r="3462" spans="6:8" ht="12.75">
      <c r="F3462">
        <v>1966</v>
      </c>
      <c r="G3462">
        <v>82</v>
      </c>
      <c r="H3462">
        <v>312871854</v>
      </c>
    </row>
    <row r="3463" spans="6:8" ht="12.75">
      <c r="F3463">
        <v>1967</v>
      </c>
      <c r="G3463">
        <v>82</v>
      </c>
      <c r="H3463">
        <v>115939098</v>
      </c>
    </row>
    <row r="3464" spans="6:8" ht="12.75">
      <c r="F3464">
        <v>1968</v>
      </c>
      <c r="G3464">
        <v>82</v>
      </c>
      <c r="H3464">
        <v>399548500</v>
      </c>
    </row>
    <row r="3465" spans="6:8" ht="12.75">
      <c r="F3465">
        <v>1969</v>
      </c>
      <c r="G3465">
        <v>82</v>
      </c>
      <c r="H3465">
        <v>386383200</v>
      </c>
    </row>
    <row r="3466" spans="6:8" ht="12.75">
      <c r="F3466">
        <v>1970</v>
      </c>
      <c r="G3466">
        <v>82</v>
      </c>
      <c r="H3466">
        <v>302701700</v>
      </c>
    </row>
    <row r="3467" spans="6:8" ht="12.75">
      <c r="F3467">
        <v>1971</v>
      </c>
      <c r="G3467">
        <v>82</v>
      </c>
      <c r="H3467">
        <v>402739900</v>
      </c>
    </row>
    <row r="3468" spans="6:8" ht="12.75">
      <c r="F3468">
        <v>1972</v>
      </c>
      <c r="G3468">
        <v>82</v>
      </c>
      <c r="H3468">
        <v>395648000</v>
      </c>
    </row>
    <row r="3469" spans="6:8" ht="12.75">
      <c r="F3469">
        <v>1973</v>
      </c>
      <c r="G3469">
        <v>82</v>
      </c>
      <c r="H3469">
        <v>308217200</v>
      </c>
    </row>
    <row r="3470" spans="6:8" ht="12.75">
      <c r="F3470">
        <v>1974</v>
      </c>
      <c r="G3470">
        <v>82</v>
      </c>
      <c r="H3470">
        <v>410164900</v>
      </c>
    </row>
    <row r="3471" spans="6:8" ht="12.75">
      <c r="F3471">
        <v>1975</v>
      </c>
      <c r="G3471">
        <v>82</v>
      </c>
      <c r="H3471">
        <v>371619000</v>
      </c>
    </row>
    <row r="3472" spans="6:8" ht="12.75">
      <c r="F3472">
        <v>1976</v>
      </c>
      <c r="G3472">
        <v>82</v>
      </c>
      <c r="H3472">
        <v>246352200</v>
      </c>
    </row>
    <row r="3473" spans="6:8" ht="12.75">
      <c r="F3473">
        <v>1977</v>
      </c>
      <c r="G3473">
        <v>82</v>
      </c>
      <c r="H3473">
        <v>235706600</v>
      </c>
    </row>
    <row r="3474" spans="6:8" ht="12.75">
      <c r="F3474">
        <v>1978</v>
      </c>
      <c r="G3474">
        <v>82</v>
      </c>
      <c r="H3474">
        <v>214184900</v>
      </c>
    </row>
    <row r="3475" spans="6:8" ht="12.75">
      <c r="F3475">
        <v>1979</v>
      </c>
      <c r="G3475">
        <v>82</v>
      </c>
      <c r="H3475">
        <v>137507900</v>
      </c>
    </row>
    <row r="3476" spans="6:8" ht="12.75">
      <c r="F3476">
        <v>1980</v>
      </c>
      <c r="G3476">
        <v>82</v>
      </c>
      <c r="H3476">
        <v>233959600</v>
      </c>
    </row>
    <row r="3477" spans="6:8" ht="12.75">
      <c r="F3477">
        <v>1981</v>
      </c>
      <c r="G3477">
        <v>82</v>
      </c>
      <c r="H3477">
        <v>210559900</v>
      </c>
    </row>
    <row r="3478" spans="6:8" ht="12.75">
      <c r="F3478">
        <v>1982</v>
      </c>
      <c r="G3478">
        <v>82</v>
      </c>
      <c r="H3478">
        <v>286037700</v>
      </c>
    </row>
    <row r="3479" spans="6:8" ht="12.75">
      <c r="F3479">
        <v>1983</v>
      </c>
      <c r="G3479">
        <v>82</v>
      </c>
      <c r="H3479">
        <v>287931700</v>
      </c>
    </row>
    <row r="3480" spans="6:8" ht="12.75">
      <c r="F3480">
        <v>1984</v>
      </c>
      <c r="G3480">
        <v>82</v>
      </c>
      <c r="H3480">
        <v>255059900</v>
      </c>
    </row>
    <row r="3481" spans="6:8" ht="12.75">
      <c r="F3481">
        <v>1985</v>
      </c>
      <c r="G3481">
        <v>82</v>
      </c>
      <c r="H3481">
        <v>276427600</v>
      </c>
    </row>
    <row r="3482" spans="6:8" ht="12.75">
      <c r="F3482">
        <v>1986</v>
      </c>
      <c r="G3482">
        <v>82</v>
      </c>
      <c r="H3482">
        <v>257046900</v>
      </c>
    </row>
    <row r="3483" spans="6:8" ht="12.75">
      <c r="F3483">
        <v>1987</v>
      </c>
      <c r="G3483">
        <v>82</v>
      </c>
      <c r="H3483">
        <v>124631200</v>
      </c>
    </row>
    <row r="3484" spans="6:8" ht="12.75">
      <c r="F3484">
        <v>1988</v>
      </c>
      <c r="G3484">
        <v>82</v>
      </c>
      <c r="H3484">
        <v>308947300</v>
      </c>
    </row>
    <row r="3485" spans="6:8" ht="12.75">
      <c r="F3485">
        <v>1989</v>
      </c>
      <c r="G3485">
        <v>82</v>
      </c>
      <c r="H3485">
        <v>252511000</v>
      </c>
    </row>
    <row r="3486" spans="6:8" ht="12.75">
      <c r="F3486">
        <v>1990</v>
      </c>
      <c r="G3486">
        <v>82</v>
      </c>
      <c r="H3486">
        <v>292917000</v>
      </c>
    </row>
    <row r="3487" spans="6:8" ht="12.75">
      <c r="F3487">
        <v>1991</v>
      </c>
      <c r="G3487">
        <v>82</v>
      </c>
      <c r="H3487">
        <v>432526700</v>
      </c>
    </row>
    <row r="3488" spans="6:8" ht="12.75">
      <c r="F3488">
        <v>1992</v>
      </c>
      <c r="G3488">
        <v>82</v>
      </c>
      <c r="H3488">
        <v>429368200</v>
      </c>
    </row>
    <row r="3489" spans="6:8" ht="12.75">
      <c r="F3489">
        <v>1993</v>
      </c>
      <c r="G3489">
        <v>82</v>
      </c>
      <c r="H3489">
        <v>477046900</v>
      </c>
    </row>
    <row r="3490" spans="6:8" ht="12.75">
      <c r="F3490">
        <v>1994</v>
      </c>
      <c r="G3490">
        <v>82</v>
      </c>
      <c r="H3490">
        <v>252664700</v>
      </c>
    </row>
    <row r="3491" spans="6:8" ht="12.75">
      <c r="F3491">
        <v>1995</v>
      </c>
      <c r="G3491">
        <v>82</v>
      </c>
      <c r="H3491">
        <v>396729200</v>
      </c>
    </row>
    <row r="3492" spans="6:8" ht="12.75">
      <c r="F3492">
        <v>1996</v>
      </c>
      <c r="G3492">
        <v>82</v>
      </c>
      <c r="H3492">
        <v>425692300</v>
      </c>
    </row>
    <row r="3493" spans="6:8" ht="12.75">
      <c r="F3493">
        <v>1997</v>
      </c>
      <c r="G3493">
        <v>82</v>
      </c>
      <c r="H3493">
        <v>445971200</v>
      </c>
    </row>
    <row r="3494" spans="6:8" ht="12.75">
      <c r="F3494">
        <v>1998</v>
      </c>
      <c r="G3494">
        <v>82</v>
      </c>
      <c r="H3494">
        <v>219765200</v>
      </c>
    </row>
    <row r="3495" spans="6:8" ht="12.75">
      <c r="F3495">
        <v>1999</v>
      </c>
      <c r="G3495">
        <v>82</v>
      </c>
      <c r="H3495">
        <v>469656300</v>
      </c>
    </row>
    <row r="3496" spans="6:8" ht="12.75">
      <c r="F3496">
        <v>2000</v>
      </c>
      <c r="G3496">
        <v>82</v>
      </c>
      <c r="H3496">
        <v>547993900</v>
      </c>
    </row>
    <row r="3497" spans="6:8" ht="12.75">
      <c r="F3497">
        <v>2001</v>
      </c>
      <c r="G3497">
        <v>82</v>
      </c>
      <c r="H3497">
        <v>550001900</v>
      </c>
    </row>
    <row r="3498" spans="6:8" ht="12.75">
      <c r="F3498">
        <v>2002</v>
      </c>
      <c r="G3498">
        <v>82</v>
      </c>
      <c r="H3498">
        <v>0</v>
      </c>
    </row>
    <row r="3499" spans="6:8" ht="12.75">
      <c r="F3499">
        <v>2003</v>
      </c>
      <c r="G3499">
        <v>82</v>
      </c>
      <c r="H3499">
        <v>0</v>
      </c>
    </row>
    <row r="3500" spans="6:8" ht="12.75">
      <c r="F3500">
        <v>2004</v>
      </c>
      <c r="G3500">
        <v>82</v>
      </c>
      <c r="H3500">
        <v>0</v>
      </c>
    </row>
    <row r="3501" spans="6:8" ht="12.75">
      <c r="F3501">
        <v>2005</v>
      </c>
      <c r="G3501">
        <v>82</v>
      </c>
      <c r="H3501">
        <v>0</v>
      </c>
    </row>
    <row r="3502" spans="6:8" ht="12.75">
      <c r="F3502">
        <v>2006</v>
      </c>
      <c r="G3502">
        <v>82</v>
      </c>
      <c r="H3502">
        <v>0</v>
      </c>
    </row>
    <row r="3503" spans="6:8" ht="12.75">
      <c r="F3503">
        <v>2007</v>
      </c>
      <c r="G3503">
        <v>82</v>
      </c>
      <c r="H3503">
        <v>0</v>
      </c>
    </row>
    <row r="3504" spans="6:8" ht="12.75">
      <c r="F3504">
        <v>2008</v>
      </c>
      <c r="G3504">
        <v>82</v>
      </c>
      <c r="H3504">
        <v>0</v>
      </c>
    </row>
    <row r="3505" spans="6:8" ht="12.75">
      <c r="F3505">
        <v>2009</v>
      </c>
      <c r="G3505">
        <v>82</v>
      </c>
      <c r="H3505">
        <v>0</v>
      </c>
    </row>
    <row r="3506" spans="6:8" ht="12.75">
      <c r="F3506">
        <v>2010</v>
      </c>
      <c r="G3506">
        <v>82</v>
      </c>
      <c r="H3506">
        <v>0</v>
      </c>
    </row>
    <row r="3507" spans="6:8" ht="12.75">
      <c r="F3507">
        <v>2011</v>
      </c>
      <c r="G3507">
        <v>82</v>
      </c>
      <c r="H3507">
        <v>0</v>
      </c>
    </row>
    <row r="3508" spans="6:8" ht="12.75">
      <c r="F3508">
        <v>2012</v>
      </c>
      <c r="G3508">
        <v>82</v>
      </c>
      <c r="H3508">
        <v>0</v>
      </c>
    </row>
    <row r="3509" spans="6:8" ht="12.75">
      <c r="F3509">
        <v>2013</v>
      </c>
      <c r="G3509">
        <v>82</v>
      </c>
      <c r="H3509">
        <v>0</v>
      </c>
    </row>
    <row r="3510" spans="6:8" ht="12.75">
      <c r="F3510">
        <v>2014</v>
      </c>
      <c r="G3510">
        <v>82</v>
      </c>
      <c r="H3510">
        <v>0</v>
      </c>
    </row>
    <row r="3511" spans="6:8" ht="12.75">
      <c r="F3511">
        <v>2015</v>
      </c>
      <c r="G3511">
        <v>82</v>
      </c>
      <c r="H3511">
        <v>0</v>
      </c>
    </row>
    <row r="3512" spans="6:8" ht="12.75">
      <c r="F3512">
        <v>1962</v>
      </c>
      <c r="G3512">
        <v>83</v>
      </c>
      <c r="H3512">
        <v>195062600</v>
      </c>
    </row>
    <row r="3513" spans="6:8" ht="12.75">
      <c r="F3513">
        <v>1963</v>
      </c>
      <c r="G3513">
        <v>83</v>
      </c>
      <c r="H3513">
        <v>46210908</v>
      </c>
    </row>
    <row r="3514" spans="6:8" ht="12.75">
      <c r="F3514">
        <v>1964</v>
      </c>
      <c r="G3514">
        <v>83</v>
      </c>
      <c r="H3514">
        <v>253564400</v>
      </c>
    </row>
    <row r="3515" spans="6:8" ht="12.75">
      <c r="F3515">
        <v>1965</v>
      </c>
      <c r="G3515">
        <v>83</v>
      </c>
      <c r="H3515">
        <v>184552700</v>
      </c>
    </row>
    <row r="3516" spans="6:8" ht="12.75">
      <c r="F3516">
        <v>1966</v>
      </c>
      <c r="G3516">
        <v>83</v>
      </c>
      <c r="H3516">
        <v>135331377</v>
      </c>
    </row>
    <row r="3517" spans="6:8" ht="12.75">
      <c r="F3517">
        <v>1967</v>
      </c>
      <c r="G3517">
        <v>83</v>
      </c>
      <c r="H3517">
        <v>165365332</v>
      </c>
    </row>
    <row r="3518" spans="6:8" ht="12.75">
      <c r="F3518">
        <v>1968</v>
      </c>
      <c r="G3518">
        <v>83</v>
      </c>
      <c r="H3518">
        <v>237628800</v>
      </c>
    </row>
    <row r="3519" spans="6:8" ht="12.75">
      <c r="F3519">
        <v>1969</v>
      </c>
      <c r="G3519">
        <v>83</v>
      </c>
      <c r="H3519">
        <v>310210300</v>
      </c>
    </row>
    <row r="3520" spans="6:8" ht="12.75">
      <c r="F3520">
        <v>1970</v>
      </c>
      <c r="G3520">
        <v>83</v>
      </c>
      <c r="H3520">
        <v>245172800</v>
      </c>
    </row>
    <row r="3521" spans="6:8" ht="12.75">
      <c r="F3521">
        <v>1971</v>
      </c>
      <c r="G3521">
        <v>83</v>
      </c>
      <c r="H3521">
        <v>168418600</v>
      </c>
    </row>
    <row r="3522" spans="6:8" ht="12.75">
      <c r="F3522">
        <v>1972</v>
      </c>
      <c r="G3522">
        <v>83</v>
      </c>
      <c r="H3522">
        <v>290171400</v>
      </c>
    </row>
    <row r="3523" spans="6:8" ht="12.75">
      <c r="F3523">
        <v>1973</v>
      </c>
      <c r="G3523">
        <v>83</v>
      </c>
      <c r="H3523">
        <v>250311400</v>
      </c>
    </row>
    <row r="3524" spans="6:8" ht="12.75">
      <c r="F3524">
        <v>1974</v>
      </c>
      <c r="G3524">
        <v>83</v>
      </c>
      <c r="H3524">
        <v>220050100</v>
      </c>
    </row>
    <row r="3525" spans="6:8" ht="12.75">
      <c r="F3525">
        <v>1975</v>
      </c>
      <c r="G3525">
        <v>83</v>
      </c>
      <c r="H3525">
        <v>217993400</v>
      </c>
    </row>
    <row r="3526" spans="6:8" ht="12.75">
      <c r="F3526">
        <v>1976</v>
      </c>
      <c r="G3526">
        <v>83</v>
      </c>
      <c r="H3526">
        <v>115061700</v>
      </c>
    </row>
    <row r="3527" spans="6:8" ht="12.75">
      <c r="F3527">
        <v>1977</v>
      </c>
      <c r="G3527">
        <v>83</v>
      </c>
      <c r="H3527">
        <v>151434400</v>
      </c>
    </row>
    <row r="3528" spans="6:8" ht="12.75">
      <c r="F3528">
        <v>1978</v>
      </c>
      <c r="G3528">
        <v>83</v>
      </c>
      <c r="H3528">
        <v>221138100</v>
      </c>
    </row>
    <row r="3529" spans="6:8" ht="12.75">
      <c r="F3529">
        <v>1979</v>
      </c>
      <c r="G3529">
        <v>83</v>
      </c>
      <c r="H3529">
        <v>168947700</v>
      </c>
    </row>
    <row r="3530" spans="6:8" ht="12.75">
      <c r="F3530">
        <v>1980</v>
      </c>
      <c r="G3530">
        <v>83</v>
      </c>
      <c r="H3530">
        <v>71010100</v>
      </c>
    </row>
    <row r="3531" spans="6:8" ht="12.75">
      <c r="F3531">
        <v>1981</v>
      </c>
      <c r="G3531">
        <v>83</v>
      </c>
      <c r="H3531">
        <v>177454100</v>
      </c>
    </row>
    <row r="3532" spans="6:8" ht="12.75">
      <c r="F3532">
        <v>1982</v>
      </c>
      <c r="G3532">
        <v>83</v>
      </c>
      <c r="H3532">
        <v>193728900</v>
      </c>
    </row>
    <row r="3533" spans="6:8" ht="12.75">
      <c r="F3533">
        <v>1983</v>
      </c>
      <c r="G3533">
        <v>83</v>
      </c>
      <c r="H3533">
        <v>260837300</v>
      </c>
    </row>
    <row r="3534" spans="6:8" ht="12.75">
      <c r="F3534">
        <v>1984</v>
      </c>
      <c r="G3534">
        <v>83</v>
      </c>
      <c r="H3534">
        <v>341678500</v>
      </c>
    </row>
    <row r="3535" spans="6:8" ht="12.75">
      <c r="F3535">
        <v>1985</v>
      </c>
      <c r="G3535">
        <v>83</v>
      </c>
      <c r="H3535">
        <v>76828800</v>
      </c>
    </row>
    <row r="3536" spans="6:8" ht="12.75">
      <c r="F3536">
        <v>1986</v>
      </c>
      <c r="G3536">
        <v>83</v>
      </c>
      <c r="H3536">
        <v>218079600</v>
      </c>
    </row>
    <row r="3537" spans="6:8" ht="12.75">
      <c r="F3537">
        <v>1987</v>
      </c>
      <c r="G3537">
        <v>83</v>
      </c>
      <c r="H3537">
        <v>194029600</v>
      </c>
    </row>
    <row r="3538" spans="6:8" ht="12.75">
      <c r="F3538">
        <v>1988</v>
      </c>
      <c r="G3538">
        <v>83</v>
      </c>
      <c r="H3538">
        <v>192233800</v>
      </c>
    </row>
    <row r="3539" spans="6:8" ht="12.75">
      <c r="F3539">
        <v>1989</v>
      </c>
      <c r="G3539">
        <v>83</v>
      </c>
      <c r="H3539">
        <v>121301500</v>
      </c>
    </row>
    <row r="3540" spans="6:8" ht="12.75">
      <c r="F3540">
        <v>1990</v>
      </c>
      <c r="G3540">
        <v>83</v>
      </c>
      <c r="H3540">
        <v>334014500</v>
      </c>
    </row>
    <row r="3541" spans="6:8" ht="12.75">
      <c r="F3541">
        <v>1991</v>
      </c>
      <c r="G3541">
        <v>83</v>
      </c>
      <c r="H3541">
        <v>271288800</v>
      </c>
    </row>
    <row r="3542" spans="6:8" ht="12.75">
      <c r="F3542">
        <v>1992</v>
      </c>
      <c r="G3542">
        <v>83</v>
      </c>
      <c r="H3542">
        <v>505007200</v>
      </c>
    </row>
    <row r="3543" spans="6:8" ht="12.75">
      <c r="F3543">
        <v>1993</v>
      </c>
      <c r="G3543">
        <v>83</v>
      </c>
      <c r="H3543">
        <v>363293500</v>
      </c>
    </row>
    <row r="3544" spans="6:8" ht="12.75">
      <c r="F3544">
        <v>1994</v>
      </c>
      <c r="G3544">
        <v>83</v>
      </c>
      <c r="H3544">
        <v>339134200</v>
      </c>
    </row>
    <row r="3545" spans="6:8" ht="12.75">
      <c r="F3545">
        <v>1995</v>
      </c>
      <c r="G3545">
        <v>83</v>
      </c>
      <c r="H3545">
        <v>193766100</v>
      </c>
    </row>
    <row r="3546" spans="6:8" ht="12.75">
      <c r="F3546">
        <v>1996</v>
      </c>
      <c r="G3546">
        <v>83</v>
      </c>
      <c r="H3546">
        <v>483947200</v>
      </c>
    </row>
    <row r="3547" spans="6:8" ht="12.75">
      <c r="F3547">
        <v>1997</v>
      </c>
      <c r="G3547">
        <v>83</v>
      </c>
      <c r="H3547">
        <v>255866500</v>
      </c>
    </row>
    <row r="3548" spans="6:8" ht="12.75">
      <c r="F3548">
        <v>1998</v>
      </c>
      <c r="G3548">
        <v>83</v>
      </c>
      <c r="H3548">
        <v>380528400</v>
      </c>
    </row>
    <row r="3549" spans="6:8" ht="12.75">
      <c r="F3549">
        <v>1999</v>
      </c>
      <c r="G3549">
        <v>83</v>
      </c>
      <c r="H3549">
        <v>496809600</v>
      </c>
    </row>
    <row r="3550" spans="6:8" ht="12.75">
      <c r="F3550">
        <v>2000</v>
      </c>
      <c r="G3550">
        <v>83</v>
      </c>
      <c r="H3550">
        <v>737957100</v>
      </c>
    </row>
    <row r="3551" spans="6:8" ht="12.75">
      <c r="F3551">
        <v>2001</v>
      </c>
      <c r="G3551">
        <v>83</v>
      </c>
      <c r="H3551">
        <v>401876800</v>
      </c>
    </row>
    <row r="3552" spans="6:8" ht="12.75">
      <c r="F3552">
        <v>2002</v>
      </c>
      <c r="G3552">
        <v>83</v>
      </c>
      <c r="H3552">
        <v>0</v>
      </c>
    </row>
    <row r="3553" spans="6:8" ht="12.75">
      <c r="F3553">
        <v>2003</v>
      </c>
      <c r="G3553">
        <v>83</v>
      </c>
      <c r="H3553">
        <v>0</v>
      </c>
    </row>
    <row r="3554" spans="6:8" ht="12.75">
      <c r="F3554">
        <v>2004</v>
      </c>
      <c r="G3554">
        <v>83</v>
      </c>
      <c r="H3554">
        <v>0</v>
      </c>
    </row>
    <row r="3555" spans="6:8" ht="12.75">
      <c r="F3555">
        <v>2005</v>
      </c>
      <c r="G3555">
        <v>83</v>
      </c>
      <c r="H3555">
        <v>0</v>
      </c>
    </row>
    <row r="3556" spans="6:8" ht="12.75">
      <c r="F3556">
        <v>2006</v>
      </c>
      <c r="G3556">
        <v>83</v>
      </c>
      <c r="H3556">
        <v>0</v>
      </c>
    </row>
    <row r="3557" spans="6:8" ht="12.75">
      <c r="F3557">
        <v>2007</v>
      </c>
      <c r="G3557">
        <v>83</v>
      </c>
      <c r="H3557">
        <v>0</v>
      </c>
    </row>
    <row r="3558" spans="6:8" ht="12.75">
      <c r="F3558">
        <v>2008</v>
      </c>
      <c r="G3558">
        <v>83</v>
      </c>
      <c r="H3558">
        <v>0</v>
      </c>
    </row>
    <row r="3559" spans="6:8" ht="12.75">
      <c r="F3559">
        <v>2009</v>
      </c>
      <c r="G3559">
        <v>83</v>
      </c>
      <c r="H3559">
        <v>0</v>
      </c>
    </row>
    <row r="3560" spans="6:8" ht="12.75">
      <c r="F3560">
        <v>2010</v>
      </c>
      <c r="G3560">
        <v>83</v>
      </c>
      <c r="H3560">
        <v>0</v>
      </c>
    </row>
    <row r="3561" spans="6:8" ht="12.75">
      <c r="F3561">
        <v>2011</v>
      </c>
      <c r="G3561">
        <v>83</v>
      </c>
      <c r="H3561">
        <v>0</v>
      </c>
    </row>
    <row r="3562" spans="6:8" ht="12.75">
      <c r="F3562">
        <v>2012</v>
      </c>
      <c r="G3562">
        <v>83</v>
      </c>
      <c r="H3562">
        <v>0</v>
      </c>
    </row>
    <row r="3563" spans="6:8" ht="12.75">
      <c r="F3563">
        <v>2013</v>
      </c>
      <c r="G3563">
        <v>83</v>
      </c>
      <c r="H3563">
        <v>0</v>
      </c>
    </row>
    <row r="3564" spans="6:8" ht="12.75">
      <c r="F3564">
        <v>2014</v>
      </c>
      <c r="G3564">
        <v>83</v>
      </c>
      <c r="H3564">
        <v>0</v>
      </c>
    </row>
    <row r="3565" spans="6:8" ht="12.75">
      <c r="F3565">
        <v>2015</v>
      </c>
      <c r="G3565">
        <v>83</v>
      </c>
      <c r="H3565">
        <v>0</v>
      </c>
    </row>
    <row r="3566" spans="6:8" ht="12.75">
      <c r="F3566">
        <v>1962</v>
      </c>
      <c r="G3566">
        <v>84</v>
      </c>
      <c r="H3566">
        <v>142816300</v>
      </c>
    </row>
    <row r="3567" spans="6:8" ht="12.75">
      <c r="F3567">
        <v>1963</v>
      </c>
      <c r="G3567">
        <v>84</v>
      </c>
      <c r="H3567">
        <v>43609965</v>
      </c>
    </row>
    <row r="3568" spans="6:8" ht="12.75">
      <c r="F3568">
        <v>1964</v>
      </c>
      <c r="G3568">
        <v>84</v>
      </c>
      <c r="H3568">
        <v>114828600</v>
      </c>
    </row>
    <row r="3569" spans="6:8" ht="12.75">
      <c r="F3569">
        <v>1965</v>
      </c>
      <c r="G3569">
        <v>84</v>
      </c>
      <c r="H3569">
        <v>89300000</v>
      </c>
    </row>
    <row r="3570" spans="6:8" ht="12.75">
      <c r="F3570">
        <v>1966</v>
      </c>
      <c r="G3570">
        <v>84</v>
      </c>
      <c r="H3570">
        <v>171144644</v>
      </c>
    </row>
    <row r="3571" spans="6:8" ht="12.75">
      <c r="F3571">
        <v>1967</v>
      </c>
      <c r="G3571">
        <v>84</v>
      </c>
      <c r="H3571">
        <v>297593290</v>
      </c>
    </row>
    <row r="3572" spans="6:8" ht="12.75">
      <c r="F3572">
        <v>1968</v>
      </c>
      <c r="G3572">
        <v>84</v>
      </c>
      <c r="H3572">
        <v>233969500</v>
      </c>
    </row>
    <row r="3573" spans="6:8" ht="12.75">
      <c r="F3573">
        <v>1969</v>
      </c>
      <c r="G3573">
        <v>84</v>
      </c>
      <c r="H3573">
        <v>338135400</v>
      </c>
    </row>
    <row r="3574" spans="6:8" ht="12.75">
      <c r="F3574">
        <v>1970</v>
      </c>
      <c r="G3574">
        <v>84</v>
      </c>
      <c r="H3574">
        <v>146112400</v>
      </c>
    </row>
    <row r="3575" spans="6:8" ht="12.75">
      <c r="F3575">
        <v>1971</v>
      </c>
      <c r="G3575">
        <v>84</v>
      </c>
      <c r="H3575">
        <v>218094700</v>
      </c>
    </row>
    <row r="3576" spans="6:8" ht="12.75">
      <c r="F3576">
        <v>1972</v>
      </c>
      <c r="G3576">
        <v>84</v>
      </c>
      <c r="H3576">
        <v>180199200</v>
      </c>
    </row>
    <row r="3577" spans="6:8" ht="12.75">
      <c r="F3577">
        <v>1973</v>
      </c>
      <c r="G3577">
        <v>84</v>
      </c>
      <c r="H3577">
        <v>290479500</v>
      </c>
    </row>
    <row r="3578" spans="6:8" ht="12.75">
      <c r="F3578">
        <v>1974</v>
      </c>
      <c r="G3578">
        <v>84</v>
      </c>
      <c r="H3578">
        <v>225713900</v>
      </c>
    </row>
    <row r="3579" spans="6:8" ht="12.75">
      <c r="F3579">
        <v>1975</v>
      </c>
      <c r="G3579">
        <v>84</v>
      </c>
      <c r="H3579">
        <v>142777500</v>
      </c>
    </row>
    <row r="3580" spans="6:8" ht="12.75">
      <c r="F3580">
        <v>1976</v>
      </c>
      <c r="G3580">
        <v>84</v>
      </c>
      <c r="H3580">
        <v>164787200</v>
      </c>
    </row>
    <row r="3581" spans="6:8" ht="12.75">
      <c r="F3581">
        <v>1977</v>
      </c>
      <c r="G3581">
        <v>84</v>
      </c>
      <c r="H3581">
        <v>96657700</v>
      </c>
    </row>
    <row r="3582" spans="6:8" ht="12.75">
      <c r="F3582">
        <v>1978</v>
      </c>
      <c r="G3582">
        <v>84</v>
      </c>
      <c r="H3582">
        <v>165772700</v>
      </c>
    </row>
    <row r="3583" spans="6:8" ht="12.75">
      <c r="F3583">
        <v>1979</v>
      </c>
      <c r="G3583">
        <v>84</v>
      </c>
      <c r="H3583">
        <v>156676700</v>
      </c>
    </row>
    <row r="3584" spans="6:8" ht="12.75">
      <c r="F3584">
        <v>1980</v>
      </c>
      <c r="G3584">
        <v>84</v>
      </c>
      <c r="H3584">
        <v>123357100</v>
      </c>
    </row>
    <row r="3585" spans="6:8" ht="12.75">
      <c r="F3585">
        <v>1981</v>
      </c>
      <c r="G3585">
        <v>84</v>
      </c>
      <c r="H3585">
        <v>135241600</v>
      </c>
    </row>
    <row r="3586" spans="6:8" ht="12.75">
      <c r="F3586">
        <v>1982</v>
      </c>
      <c r="G3586">
        <v>84</v>
      </c>
      <c r="H3586">
        <v>114575200</v>
      </c>
    </row>
    <row r="3587" spans="6:8" ht="12.75">
      <c r="F3587">
        <v>1983</v>
      </c>
      <c r="G3587">
        <v>84</v>
      </c>
      <c r="H3587">
        <v>177734200</v>
      </c>
    </row>
    <row r="3588" spans="6:8" ht="12.75">
      <c r="F3588">
        <v>1984</v>
      </c>
      <c r="G3588">
        <v>84</v>
      </c>
      <c r="H3588">
        <v>128682100</v>
      </c>
    </row>
    <row r="3589" spans="6:8" ht="12.75">
      <c r="F3589">
        <v>1985</v>
      </c>
      <c r="G3589">
        <v>84</v>
      </c>
      <c r="H3589">
        <v>182535000</v>
      </c>
    </row>
    <row r="3590" spans="6:8" ht="12.75">
      <c r="F3590">
        <v>1986</v>
      </c>
      <c r="G3590">
        <v>84</v>
      </c>
      <c r="H3590">
        <v>198699500</v>
      </c>
    </row>
    <row r="3591" spans="6:8" ht="12.75">
      <c r="F3591">
        <v>1987</v>
      </c>
      <c r="G3591">
        <v>84</v>
      </c>
      <c r="H3591">
        <v>136098700</v>
      </c>
    </row>
    <row r="3592" spans="6:8" ht="12.75">
      <c r="F3592">
        <v>1988</v>
      </c>
      <c r="G3592">
        <v>84</v>
      </c>
      <c r="H3592">
        <v>80646100</v>
      </c>
    </row>
    <row r="3593" spans="6:8" ht="12.75">
      <c r="F3593">
        <v>1989</v>
      </c>
      <c r="G3593">
        <v>84</v>
      </c>
      <c r="H3593">
        <v>225138600</v>
      </c>
    </row>
    <row r="3594" spans="6:8" ht="12.75">
      <c r="F3594">
        <v>1990</v>
      </c>
      <c r="G3594">
        <v>84</v>
      </c>
      <c r="H3594">
        <v>189005000</v>
      </c>
    </row>
    <row r="3595" spans="6:8" ht="12.75">
      <c r="F3595">
        <v>1991</v>
      </c>
      <c r="G3595">
        <v>84</v>
      </c>
      <c r="H3595">
        <v>101319500</v>
      </c>
    </row>
    <row r="3596" spans="6:8" ht="12.75">
      <c r="F3596">
        <v>1992</v>
      </c>
      <c r="G3596">
        <v>84</v>
      </c>
      <c r="H3596">
        <v>172832800</v>
      </c>
    </row>
    <row r="3597" spans="6:8" ht="12.75">
      <c r="F3597">
        <v>1993</v>
      </c>
      <c r="G3597">
        <v>84</v>
      </c>
      <c r="H3597">
        <v>176327400</v>
      </c>
    </row>
    <row r="3598" spans="6:8" ht="12.75">
      <c r="F3598">
        <v>1994</v>
      </c>
      <c r="G3598">
        <v>84</v>
      </c>
      <c r="H3598">
        <v>245156000</v>
      </c>
    </row>
    <row r="3599" spans="6:8" ht="12.75">
      <c r="F3599">
        <v>1995</v>
      </c>
      <c r="G3599">
        <v>84</v>
      </c>
      <c r="H3599">
        <v>187630600</v>
      </c>
    </row>
    <row r="3600" spans="6:8" ht="12.75">
      <c r="F3600">
        <v>1996</v>
      </c>
      <c r="G3600">
        <v>84</v>
      </c>
      <c r="H3600">
        <v>267734700</v>
      </c>
    </row>
    <row r="3601" spans="6:8" ht="12.75">
      <c r="F3601">
        <v>1997</v>
      </c>
      <c r="G3601">
        <v>84</v>
      </c>
      <c r="H3601">
        <v>246894700</v>
      </c>
    </row>
    <row r="3602" spans="6:8" ht="12.75">
      <c r="F3602">
        <v>1998</v>
      </c>
      <c r="G3602">
        <v>84</v>
      </c>
      <c r="H3602">
        <v>162664800</v>
      </c>
    </row>
    <row r="3603" spans="6:8" ht="12.75">
      <c r="F3603">
        <v>1999</v>
      </c>
      <c r="G3603">
        <v>84</v>
      </c>
      <c r="H3603">
        <v>170541300</v>
      </c>
    </row>
    <row r="3604" spans="6:8" ht="12.75">
      <c r="F3604">
        <v>2000</v>
      </c>
      <c r="G3604">
        <v>84</v>
      </c>
      <c r="H3604">
        <v>387977500</v>
      </c>
    </row>
    <row r="3605" spans="6:8" ht="12.75">
      <c r="F3605">
        <v>2001</v>
      </c>
      <c r="G3605">
        <v>84</v>
      </c>
      <c r="H3605">
        <v>574811500</v>
      </c>
    </row>
    <row r="3606" spans="6:8" ht="12.75">
      <c r="F3606">
        <v>2002</v>
      </c>
      <c r="G3606">
        <v>84</v>
      </c>
      <c r="H3606">
        <v>0</v>
      </c>
    </row>
    <row r="3607" spans="6:8" ht="12.75">
      <c r="F3607">
        <v>2003</v>
      </c>
      <c r="G3607">
        <v>84</v>
      </c>
      <c r="H3607">
        <v>0</v>
      </c>
    </row>
    <row r="3608" spans="6:8" ht="12.75">
      <c r="F3608">
        <v>2004</v>
      </c>
      <c r="G3608">
        <v>84</v>
      </c>
      <c r="H3608">
        <v>0</v>
      </c>
    </row>
    <row r="3609" spans="6:8" ht="12.75">
      <c r="F3609">
        <v>2005</v>
      </c>
      <c r="G3609">
        <v>84</v>
      </c>
      <c r="H3609">
        <v>0</v>
      </c>
    </row>
    <row r="3610" spans="6:8" ht="12.75">
      <c r="F3610">
        <v>2006</v>
      </c>
      <c r="G3610">
        <v>84</v>
      </c>
      <c r="H3610">
        <v>0</v>
      </c>
    </row>
    <row r="3611" spans="6:8" ht="12.75">
      <c r="F3611">
        <v>2007</v>
      </c>
      <c r="G3611">
        <v>84</v>
      </c>
      <c r="H3611">
        <v>0</v>
      </c>
    </row>
    <row r="3612" spans="6:8" ht="12.75">
      <c r="F3612">
        <v>2008</v>
      </c>
      <c r="G3612">
        <v>84</v>
      </c>
      <c r="H3612">
        <v>0</v>
      </c>
    </row>
    <row r="3613" spans="6:8" ht="12.75">
      <c r="F3613">
        <v>2009</v>
      </c>
      <c r="G3613">
        <v>84</v>
      </c>
      <c r="H3613">
        <v>0</v>
      </c>
    </row>
    <row r="3614" spans="6:8" ht="12.75">
      <c r="F3614">
        <v>2010</v>
      </c>
      <c r="G3614">
        <v>84</v>
      </c>
      <c r="H3614">
        <v>0</v>
      </c>
    </row>
    <row r="3615" spans="6:8" ht="12.75">
      <c r="F3615">
        <v>2011</v>
      </c>
      <c r="G3615">
        <v>84</v>
      </c>
      <c r="H3615">
        <v>0</v>
      </c>
    </row>
    <row r="3616" spans="6:8" ht="12.75">
      <c r="F3616">
        <v>2012</v>
      </c>
      <c r="G3616">
        <v>84</v>
      </c>
      <c r="H3616">
        <v>0</v>
      </c>
    </row>
    <row r="3617" spans="6:8" ht="12.75">
      <c r="F3617">
        <v>2013</v>
      </c>
      <c r="G3617">
        <v>84</v>
      </c>
      <c r="H3617">
        <v>0</v>
      </c>
    </row>
    <row r="3618" spans="6:8" ht="12.75">
      <c r="F3618">
        <v>2014</v>
      </c>
      <c r="G3618">
        <v>84</v>
      </c>
      <c r="H3618">
        <v>0</v>
      </c>
    </row>
    <row r="3619" spans="6:8" ht="12.75">
      <c r="F3619">
        <v>2015</v>
      </c>
      <c r="G3619">
        <v>84</v>
      </c>
      <c r="H3619">
        <v>0</v>
      </c>
    </row>
    <row r="3620" spans="6:8" ht="12.75">
      <c r="F3620">
        <v>1962</v>
      </c>
      <c r="G3620">
        <v>85</v>
      </c>
      <c r="H3620">
        <v>166261200</v>
      </c>
    </row>
    <row r="3621" spans="6:8" ht="12.75">
      <c r="F3621">
        <v>1963</v>
      </c>
      <c r="G3621">
        <v>85</v>
      </c>
      <c r="H3621">
        <v>25446065</v>
      </c>
    </row>
    <row r="3622" spans="6:8" ht="12.75">
      <c r="F3622">
        <v>1964</v>
      </c>
      <c r="G3622">
        <v>85</v>
      </c>
      <c r="H3622">
        <v>91822900</v>
      </c>
    </row>
    <row r="3623" spans="6:8" ht="12.75">
      <c r="F3623">
        <v>1965</v>
      </c>
      <c r="G3623">
        <v>85</v>
      </c>
      <c r="H3623">
        <v>289268900</v>
      </c>
    </row>
    <row r="3624" spans="6:8" ht="12.75">
      <c r="F3624">
        <v>1966</v>
      </c>
      <c r="G3624">
        <v>85</v>
      </c>
      <c r="H3624">
        <v>161845352</v>
      </c>
    </row>
    <row r="3625" spans="6:8" ht="12.75">
      <c r="F3625">
        <v>1967</v>
      </c>
      <c r="G3625">
        <v>85</v>
      </c>
      <c r="H3625">
        <v>120298730</v>
      </c>
    </row>
    <row r="3626" spans="6:8" ht="12.75">
      <c r="F3626">
        <v>1968</v>
      </c>
      <c r="G3626">
        <v>85</v>
      </c>
      <c r="H3626">
        <v>182509000</v>
      </c>
    </row>
    <row r="3627" spans="6:8" ht="12.75">
      <c r="F3627">
        <v>1969</v>
      </c>
      <c r="G3627">
        <v>85</v>
      </c>
      <c r="H3627">
        <v>147184800</v>
      </c>
    </row>
    <row r="3628" spans="6:8" ht="12.75">
      <c r="F3628">
        <v>1970</v>
      </c>
      <c r="G3628">
        <v>85</v>
      </c>
      <c r="H3628">
        <v>164316700</v>
      </c>
    </row>
    <row r="3629" spans="6:8" ht="12.75">
      <c r="F3629">
        <v>1971</v>
      </c>
      <c r="G3629">
        <v>85</v>
      </c>
      <c r="H3629">
        <v>127232000</v>
      </c>
    </row>
    <row r="3630" spans="6:8" ht="12.75">
      <c r="F3630">
        <v>1972</v>
      </c>
      <c r="G3630">
        <v>85</v>
      </c>
      <c r="H3630">
        <v>243585600</v>
      </c>
    </row>
    <row r="3631" spans="6:8" ht="12.75">
      <c r="F3631">
        <v>1973</v>
      </c>
      <c r="G3631">
        <v>85</v>
      </c>
      <c r="H3631">
        <v>180355100</v>
      </c>
    </row>
    <row r="3632" spans="6:8" ht="12.75">
      <c r="F3632">
        <v>1974</v>
      </c>
      <c r="G3632">
        <v>85</v>
      </c>
      <c r="H3632">
        <v>145688000</v>
      </c>
    </row>
    <row r="3633" spans="6:8" ht="12.75">
      <c r="F3633">
        <v>1975</v>
      </c>
      <c r="G3633">
        <v>85</v>
      </c>
      <c r="H3633">
        <v>243334700</v>
      </c>
    </row>
    <row r="3634" spans="6:8" ht="12.75">
      <c r="F3634">
        <v>1976</v>
      </c>
      <c r="G3634">
        <v>85</v>
      </c>
      <c r="H3634">
        <v>103660100</v>
      </c>
    </row>
    <row r="3635" spans="6:8" ht="12.75">
      <c r="F3635">
        <v>1977</v>
      </c>
      <c r="G3635">
        <v>85</v>
      </c>
      <c r="H3635">
        <v>107407000</v>
      </c>
    </row>
    <row r="3636" spans="6:8" ht="12.75">
      <c r="F3636">
        <v>1978</v>
      </c>
      <c r="G3636">
        <v>85</v>
      </c>
      <c r="H3636">
        <v>75817500</v>
      </c>
    </row>
    <row r="3637" spans="6:8" ht="12.75">
      <c r="F3637">
        <v>1979</v>
      </c>
      <c r="G3637">
        <v>85</v>
      </c>
      <c r="H3637">
        <v>114228300</v>
      </c>
    </row>
    <row r="3638" spans="6:8" ht="12.75">
      <c r="F3638">
        <v>1980</v>
      </c>
      <c r="G3638">
        <v>85</v>
      </c>
      <c r="H3638">
        <v>85131500</v>
      </c>
    </row>
    <row r="3639" spans="6:8" ht="12.75">
      <c r="F3639">
        <v>1981</v>
      </c>
      <c r="G3639">
        <v>85</v>
      </c>
      <c r="H3639">
        <v>153281100</v>
      </c>
    </row>
    <row r="3640" spans="6:8" ht="12.75">
      <c r="F3640">
        <v>1982</v>
      </c>
      <c r="G3640">
        <v>85</v>
      </c>
      <c r="H3640">
        <v>76589000</v>
      </c>
    </row>
    <row r="3641" spans="6:8" ht="12.75">
      <c r="F3641">
        <v>1983</v>
      </c>
      <c r="G3641">
        <v>85</v>
      </c>
      <c r="H3641">
        <v>78398300</v>
      </c>
    </row>
    <row r="3642" spans="6:8" ht="12.75">
      <c r="F3642">
        <v>1984</v>
      </c>
      <c r="G3642">
        <v>85</v>
      </c>
      <c r="H3642">
        <v>143045600</v>
      </c>
    </row>
    <row r="3643" spans="6:8" ht="12.75">
      <c r="F3643">
        <v>1985</v>
      </c>
      <c r="G3643">
        <v>85</v>
      </c>
      <c r="H3643">
        <v>133840700</v>
      </c>
    </row>
    <row r="3644" spans="6:8" ht="12.75">
      <c r="F3644">
        <v>1986</v>
      </c>
      <c r="G3644">
        <v>85</v>
      </c>
      <c r="H3644">
        <v>143471000</v>
      </c>
    </row>
    <row r="3645" spans="6:8" ht="12.75">
      <c r="F3645">
        <v>1987</v>
      </c>
      <c r="G3645">
        <v>85</v>
      </c>
      <c r="H3645">
        <v>157090600</v>
      </c>
    </row>
    <row r="3646" spans="6:8" ht="12.75">
      <c r="F3646">
        <v>1988</v>
      </c>
      <c r="G3646">
        <v>85</v>
      </c>
      <c r="H3646">
        <v>192420700</v>
      </c>
    </row>
    <row r="3647" spans="6:8" ht="12.75">
      <c r="F3647">
        <v>1989</v>
      </c>
      <c r="G3647">
        <v>85</v>
      </c>
      <c r="H3647">
        <v>53513500</v>
      </c>
    </row>
    <row r="3648" spans="6:8" ht="12.75">
      <c r="F3648">
        <v>1990</v>
      </c>
      <c r="G3648">
        <v>85</v>
      </c>
      <c r="H3648">
        <v>194113100</v>
      </c>
    </row>
    <row r="3649" spans="6:8" ht="12.75">
      <c r="F3649">
        <v>1991</v>
      </c>
      <c r="G3649">
        <v>85</v>
      </c>
      <c r="H3649">
        <v>120459300</v>
      </c>
    </row>
    <row r="3650" spans="6:8" ht="12.75">
      <c r="F3650">
        <v>1992</v>
      </c>
      <c r="G3650">
        <v>85</v>
      </c>
      <c r="H3650">
        <v>53301400</v>
      </c>
    </row>
    <row r="3651" spans="6:8" ht="12.75">
      <c r="F3651">
        <v>1993</v>
      </c>
      <c r="G3651">
        <v>85</v>
      </c>
      <c r="H3651">
        <v>108069900</v>
      </c>
    </row>
    <row r="3652" spans="6:8" ht="12.75">
      <c r="F3652">
        <v>1994</v>
      </c>
      <c r="G3652">
        <v>85</v>
      </c>
      <c r="H3652">
        <v>94271200</v>
      </c>
    </row>
    <row r="3653" spans="6:8" ht="12.75">
      <c r="F3653">
        <v>1995</v>
      </c>
      <c r="G3653">
        <v>85</v>
      </c>
      <c r="H3653">
        <v>172053200</v>
      </c>
    </row>
    <row r="3654" spans="6:8" ht="12.75">
      <c r="F3654">
        <v>1996</v>
      </c>
      <c r="G3654">
        <v>85</v>
      </c>
      <c r="H3654">
        <v>122827500</v>
      </c>
    </row>
    <row r="3655" spans="6:8" ht="12.75">
      <c r="F3655">
        <v>1997</v>
      </c>
      <c r="G3655">
        <v>85</v>
      </c>
      <c r="H3655">
        <v>181426100</v>
      </c>
    </row>
    <row r="3656" spans="6:8" ht="12.75">
      <c r="F3656">
        <v>1998</v>
      </c>
      <c r="G3656">
        <v>85</v>
      </c>
      <c r="H3656">
        <v>34938000</v>
      </c>
    </row>
    <row r="3657" spans="6:8" ht="12.75">
      <c r="F3657">
        <v>1999</v>
      </c>
      <c r="G3657">
        <v>85</v>
      </c>
      <c r="H3657">
        <v>170340100</v>
      </c>
    </row>
    <row r="3658" spans="6:8" ht="12.75">
      <c r="F3658">
        <v>2000</v>
      </c>
      <c r="G3658">
        <v>85</v>
      </c>
      <c r="H3658">
        <v>189492500</v>
      </c>
    </row>
    <row r="3659" spans="6:8" ht="12.75">
      <c r="F3659">
        <v>2001</v>
      </c>
      <c r="G3659">
        <v>85</v>
      </c>
      <c r="H3659">
        <v>289581300</v>
      </c>
    </row>
    <row r="3660" spans="6:8" ht="12.75">
      <c r="F3660">
        <v>2002</v>
      </c>
      <c r="G3660">
        <v>85</v>
      </c>
      <c r="H3660">
        <v>0</v>
      </c>
    </row>
    <row r="3661" spans="6:8" ht="12.75">
      <c r="F3661">
        <v>2003</v>
      </c>
      <c r="G3661">
        <v>85</v>
      </c>
      <c r="H3661">
        <v>0</v>
      </c>
    </row>
    <row r="3662" spans="6:8" ht="12.75">
      <c r="F3662">
        <v>2004</v>
      </c>
      <c r="G3662">
        <v>85</v>
      </c>
      <c r="H3662">
        <v>1178172400</v>
      </c>
    </row>
    <row r="3663" spans="6:8" ht="12.75">
      <c r="F3663">
        <v>2005</v>
      </c>
      <c r="G3663">
        <v>85</v>
      </c>
      <c r="H3663">
        <v>1398094700</v>
      </c>
    </row>
    <row r="3664" spans="6:8" ht="12.75">
      <c r="F3664">
        <v>2006</v>
      </c>
      <c r="G3664">
        <v>85</v>
      </c>
      <c r="H3664">
        <v>1140328800</v>
      </c>
    </row>
    <row r="3665" spans="6:8" ht="12.75">
      <c r="F3665">
        <v>2007</v>
      </c>
      <c r="G3665">
        <v>85</v>
      </c>
      <c r="H3665">
        <v>1205969700</v>
      </c>
    </row>
    <row r="3666" spans="6:8" ht="12.75">
      <c r="F3666">
        <v>2008</v>
      </c>
      <c r="G3666">
        <v>85</v>
      </c>
      <c r="H3666">
        <v>1659078300</v>
      </c>
    </row>
    <row r="3667" spans="6:8" ht="12.75">
      <c r="F3667">
        <v>2009</v>
      </c>
      <c r="G3667">
        <v>85</v>
      </c>
      <c r="H3667">
        <v>1789575100</v>
      </c>
    </row>
    <row r="3668" spans="6:8" ht="12.75">
      <c r="F3668">
        <v>2010</v>
      </c>
      <c r="G3668">
        <v>85</v>
      </c>
      <c r="H3668">
        <v>1666759400</v>
      </c>
    </row>
    <row r="3669" spans="6:8" ht="12.75">
      <c r="F3669">
        <v>2011</v>
      </c>
      <c r="G3669">
        <v>85</v>
      </c>
      <c r="H3669">
        <v>1779431200</v>
      </c>
    </row>
    <row r="3670" spans="6:8" ht="12.75">
      <c r="F3670">
        <v>2012</v>
      </c>
      <c r="G3670">
        <v>85</v>
      </c>
      <c r="H3670">
        <v>2056847500</v>
      </c>
    </row>
    <row r="3671" spans="6:8" ht="12.75">
      <c r="F3671">
        <v>2013</v>
      </c>
      <c r="G3671">
        <v>85</v>
      </c>
      <c r="H3671">
        <v>2502652800</v>
      </c>
    </row>
    <row r="3672" spans="6:8" ht="12.75">
      <c r="F3672">
        <v>2014</v>
      </c>
      <c r="G3672">
        <v>85</v>
      </c>
      <c r="H3672">
        <v>2984671200</v>
      </c>
    </row>
    <row r="3673" spans="6:8" ht="12.75">
      <c r="F3673">
        <v>2015</v>
      </c>
      <c r="G3673">
        <v>85</v>
      </c>
      <c r="H3673">
        <v>2707255800</v>
      </c>
    </row>
    <row r="3674" spans="6:8" ht="12.75">
      <c r="F3674">
        <v>1962</v>
      </c>
      <c r="G3674">
        <v>86</v>
      </c>
      <c r="H3674">
        <v>91693600</v>
      </c>
    </row>
    <row r="3675" spans="6:8" ht="12.75">
      <c r="F3675">
        <v>1963</v>
      </c>
      <c r="G3675">
        <v>86</v>
      </c>
      <c r="H3675">
        <v>51523533</v>
      </c>
    </row>
    <row r="3676" spans="6:8" ht="12.75">
      <c r="F3676">
        <v>1964</v>
      </c>
      <c r="G3676">
        <v>86</v>
      </c>
      <c r="H3676">
        <v>23149400</v>
      </c>
    </row>
    <row r="3677" spans="6:8" ht="12.75">
      <c r="F3677">
        <v>1965</v>
      </c>
      <c r="G3677">
        <v>86</v>
      </c>
      <c r="H3677">
        <v>178072800</v>
      </c>
    </row>
    <row r="3678" spans="6:8" ht="12.75">
      <c r="F3678">
        <v>1966</v>
      </c>
      <c r="G3678">
        <v>86</v>
      </c>
      <c r="H3678">
        <v>128681171</v>
      </c>
    </row>
    <row r="3679" spans="6:8" ht="12.75">
      <c r="F3679">
        <v>1967</v>
      </c>
      <c r="G3679">
        <v>86</v>
      </c>
      <c r="H3679">
        <v>64823631</v>
      </c>
    </row>
    <row r="3680" spans="6:8" ht="12.75">
      <c r="F3680">
        <v>1968</v>
      </c>
      <c r="G3680">
        <v>86</v>
      </c>
      <c r="H3680">
        <v>171033000</v>
      </c>
    </row>
    <row r="3681" spans="6:8" ht="12.75">
      <c r="F3681">
        <v>1969</v>
      </c>
      <c r="G3681">
        <v>86</v>
      </c>
      <c r="H3681">
        <v>149220400</v>
      </c>
    </row>
    <row r="3682" spans="6:8" ht="12.75">
      <c r="F3682">
        <v>1970</v>
      </c>
      <c r="G3682">
        <v>86</v>
      </c>
      <c r="H3682">
        <v>97051900</v>
      </c>
    </row>
    <row r="3683" spans="6:8" ht="12.75">
      <c r="F3683">
        <v>1971</v>
      </c>
      <c r="G3683">
        <v>86</v>
      </c>
      <c r="H3683">
        <v>124717500</v>
      </c>
    </row>
    <row r="3684" spans="6:8" ht="12.75">
      <c r="F3684">
        <v>1972</v>
      </c>
      <c r="G3684">
        <v>86</v>
      </c>
      <c r="H3684">
        <v>40717700</v>
      </c>
    </row>
    <row r="3685" spans="6:8" ht="12.75">
      <c r="F3685">
        <v>1973</v>
      </c>
      <c r="G3685">
        <v>86</v>
      </c>
      <c r="H3685">
        <v>114173000</v>
      </c>
    </row>
    <row r="3686" spans="6:8" ht="12.75">
      <c r="F3686">
        <v>1974</v>
      </c>
      <c r="G3686">
        <v>86</v>
      </c>
      <c r="H3686">
        <v>134086400</v>
      </c>
    </row>
    <row r="3687" spans="6:8" ht="12.75">
      <c r="F3687">
        <v>1975</v>
      </c>
      <c r="G3687">
        <v>86</v>
      </c>
      <c r="H3687">
        <v>110714800</v>
      </c>
    </row>
    <row r="3688" spans="6:8" ht="12.75">
      <c r="F3688">
        <v>1976</v>
      </c>
      <c r="G3688">
        <v>86</v>
      </c>
      <c r="H3688">
        <v>95083800</v>
      </c>
    </row>
    <row r="3689" spans="6:8" ht="12.75">
      <c r="F3689">
        <v>1977</v>
      </c>
      <c r="G3689">
        <v>86</v>
      </c>
      <c r="H3689">
        <v>48756600</v>
      </c>
    </row>
    <row r="3690" spans="6:8" ht="12.75">
      <c r="F3690">
        <v>1978</v>
      </c>
      <c r="G3690">
        <v>86</v>
      </c>
      <c r="H3690">
        <v>138685600</v>
      </c>
    </row>
    <row r="3691" spans="6:8" ht="12.75">
      <c r="F3691">
        <v>1979</v>
      </c>
      <c r="G3691">
        <v>86</v>
      </c>
      <c r="H3691">
        <v>69395500</v>
      </c>
    </row>
    <row r="3692" spans="6:8" ht="12.75">
      <c r="F3692">
        <v>1980</v>
      </c>
      <c r="G3692">
        <v>86</v>
      </c>
      <c r="H3692">
        <v>39415100</v>
      </c>
    </row>
    <row r="3693" spans="6:8" ht="12.75">
      <c r="F3693">
        <v>1981</v>
      </c>
      <c r="G3693">
        <v>86</v>
      </c>
      <c r="H3693">
        <v>172708100</v>
      </c>
    </row>
    <row r="3694" spans="6:8" ht="12.75">
      <c r="F3694">
        <v>1982</v>
      </c>
      <c r="G3694">
        <v>86</v>
      </c>
      <c r="H3694">
        <v>111458700</v>
      </c>
    </row>
    <row r="3695" spans="6:8" ht="12.75">
      <c r="F3695">
        <v>1983</v>
      </c>
      <c r="G3695">
        <v>86</v>
      </c>
      <c r="H3695">
        <v>31482900</v>
      </c>
    </row>
    <row r="3696" spans="6:8" ht="12.75">
      <c r="F3696">
        <v>1984</v>
      </c>
      <c r="G3696">
        <v>86</v>
      </c>
      <c r="H3696">
        <v>106594600</v>
      </c>
    </row>
    <row r="3697" spans="6:8" ht="12.75">
      <c r="F3697">
        <v>1985</v>
      </c>
      <c r="G3697">
        <v>86</v>
      </c>
      <c r="H3697">
        <v>98329500</v>
      </c>
    </row>
    <row r="3698" spans="6:8" ht="12.75">
      <c r="F3698">
        <v>1986</v>
      </c>
      <c r="G3698">
        <v>86</v>
      </c>
      <c r="H3698">
        <v>117215100</v>
      </c>
    </row>
    <row r="3699" spans="6:8" ht="12.75">
      <c r="F3699">
        <v>1987</v>
      </c>
      <c r="G3699">
        <v>86</v>
      </c>
      <c r="H3699">
        <v>115874600</v>
      </c>
    </row>
    <row r="3700" spans="6:8" ht="12.75">
      <c r="F3700">
        <v>1988</v>
      </c>
      <c r="G3700">
        <v>86</v>
      </c>
      <c r="H3700">
        <v>101188700</v>
      </c>
    </row>
    <row r="3701" spans="6:8" ht="12.75">
      <c r="F3701">
        <v>1989</v>
      </c>
      <c r="G3701">
        <v>86</v>
      </c>
      <c r="H3701">
        <v>129086200</v>
      </c>
    </row>
    <row r="3702" spans="6:8" ht="12.75">
      <c r="F3702">
        <v>1990</v>
      </c>
      <c r="G3702">
        <v>86</v>
      </c>
      <c r="H3702">
        <v>171068200</v>
      </c>
    </row>
    <row r="3703" spans="6:8" ht="12.75">
      <c r="F3703">
        <v>1991</v>
      </c>
      <c r="G3703">
        <v>86</v>
      </c>
      <c r="H3703">
        <v>144486200</v>
      </c>
    </row>
    <row r="3704" spans="6:8" ht="12.75">
      <c r="F3704">
        <v>1992</v>
      </c>
      <c r="G3704">
        <v>86</v>
      </c>
      <c r="H3704">
        <v>95303100</v>
      </c>
    </row>
    <row r="3705" spans="6:8" ht="12.75">
      <c r="F3705">
        <v>1993</v>
      </c>
      <c r="G3705">
        <v>86</v>
      </c>
      <c r="H3705">
        <v>32495900</v>
      </c>
    </row>
    <row r="3706" spans="6:8" ht="12.75">
      <c r="F3706">
        <v>1994</v>
      </c>
      <c r="G3706">
        <v>86</v>
      </c>
      <c r="H3706">
        <v>58949200</v>
      </c>
    </row>
    <row r="3707" spans="6:8" ht="12.75">
      <c r="F3707">
        <v>1995</v>
      </c>
      <c r="G3707">
        <v>86</v>
      </c>
      <c r="H3707">
        <v>75364600</v>
      </c>
    </row>
    <row r="3708" spans="6:8" ht="12.75">
      <c r="F3708">
        <v>1996</v>
      </c>
      <c r="G3708">
        <v>86</v>
      </c>
      <c r="H3708">
        <v>132345000</v>
      </c>
    </row>
    <row r="3709" spans="6:8" ht="12.75">
      <c r="F3709">
        <v>1997</v>
      </c>
      <c r="G3709">
        <v>86</v>
      </c>
      <c r="H3709">
        <v>194774700</v>
      </c>
    </row>
    <row r="3710" spans="6:8" ht="12.75">
      <c r="F3710">
        <v>1998</v>
      </c>
      <c r="G3710">
        <v>86</v>
      </c>
      <c r="H3710">
        <v>169567600</v>
      </c>
    </row>
    <row r="3711" spans="6:8" ht="12.75">
      <c r="F3711">
        <v>1999</v>
      </c>
      <c r="G3711">
        <v>86</v>
      </c>
      <c r="H3711">
        <v>210082300</v>
      </c>
    </row>
    <row r="3712" spans="6:8" ht="12.75">
      <c r="F3712">
        <v>2000</v>
      </c>
      <c r="G3712">
        <v>86</v>
      </c>
      <c r="H3712">
        <v>75864300</v>
      </c>
    </row>
    <row r="3713" spans="6:8" ht="12.75">
      <c r="F3713">
        <v>2001</v>
      </c>
      <c r="G3713">
        <v>86</v>
      </c>
      <c r="H3713">
        <v>117544700</v>
      </c>
    </row>
    <row r="3714" spans="6:8" ht="12.75">
      <c r="F3714">
        <v>2002</v>
      </c>
      <c r="G3714">
        <v>86</v>
      </c>
      <c r="H3714">
        <v>0</v>
      </c>
    </row>
    <row r="3715" spans="6:8" ht="12.75">
      <c r="F3715">
        <v>2003</v>
      </c>
      <c r="G3715">
        <v>86</v>
      </c>
      <c r="H3715">
        <v>0</v>
      </c>
    </row>
    <row r="3716" spans="6:8" ht="12.75">
      <c r="F3716">
        <v>2004</v>
      </c>
      <c r="G3716">
        <v>86</v>
      </c>
      <c r="H3716">
        <v>0</v>
      </c>
    </row>
    <row r="3717" spans="6:8" ht="12.75">
      <c r="F3717">
        <v>2005</v>
      </c>
      <c r="G3717">
        <v>86</v>
      </c>
      <c r="H3717">
        <v>0</v>
      </c>
    </row>
    <row r="3718" spans="6:8" ht="12.75">
      <c r="F3718">
        <v>2006</v>
      </c>
      <c r="G3718">
        <v>86</v>
      </c>
      <c r="H3718">
        <v>0</v>
      </c>
    </row>
    <row r="3719" spans="6:8" ht="12.75">
      <c r="F3719">
        <v>2007</v>
      </c>
      <c r="G3719">
        <v>86</v>
      </c>
      <c r="H3719">
        <v>0</v>
      </c>
    </row>
    <row r="3720" spans="6:8" ht="12.75">
      <c r="F3720">
        <v>2008</v>
      </c>
      <c r="G3720">
        <v>86</v>
      </c>
      <c r="H3720">
        <v>0</v>
      </c>
    </row>
    <row r="3721" spans="6:8" ht="12.75">
      <c r="F3721">
        <v>2009</v>
      </c>
      <c r="G3721">
        <v>86</v>
      </c>
      <c r="H3721">
        <v>0</v>
      </c>
    </row>
    <row r="3722" spans="6:8" ht="12.75">
      <c r="F3722">
        <v>2010</v>
      </c>
      <c r="G3722">
        <v>86</v>
      </c>
      <c r="H3722">
        <v>0</v>
      </c>
    </row>
    <row r="3723" spans="6:8" ht="12.75">
      <c r="F3723">
        <v>2011</v>
      </c>
      <c r="G3723">
        <v>86</v>
      </c>
      <c r="H3723">
        <v>0</v>
      </c>
    </row>
    <row r="3724" spans="6:8" ht="12.75">
      <c r="F3724">
        <v>2012</v>
      </c>
      <c r="G3724">
        <v>86</v>
      </c>
      <c r="H3724">
        <v>0</v>
      </c>
    </row>
    <row r="3725" spans="6:8" ht="12.75">
      <c r="F3725">
        <v>2013</v>
      </c>
      <c r="G3725">
        <v>86</v>
      </c>
      <c r="H3725">
        <v>0</v>
      </c>
    </row>
    <row r="3726" spans="6:8" ht="12.75">
      <c r="F3726">
        <v>2014</v>
      </c>
      <c r="G3726">
        <v>86</v>
      </c>
      <c r="H3726">
        <v>0</v>
      </c>
    </row>
    <row r="3727" spans="6:8" ht="12.75">
      <c r="F3727">
        <v>2015</v>
      </c>
      <c r="G3727">
        <v>86</v>
      </c>
      <c r="H3727">
        <v>0</v>
      </c>
    </row>
    <row r="3728" spans="6:8" ht="12.75">
      <c r="F3728">
        <v>1962</v>
      </c>
      <c r="G3728">
        <v>87</v>
      </c>
      <c r="H3728">
        <v>50164100</v>
      </c>
    </row>
    <row r="3729" spans="6:8" ht="12.75">
      <c r="F3729">
        <v>1963</v>
      </c>
      <c r="G3729">
        <v>87</v>
      </c>
      <c r="H3729">
        <v>23569226</v>
      </c>
    </row>
    <row r="3730" spans="6:8" ht="12.75">
      <c r="F3730">
        <v>1964</v>
      </c>
      <c r="G3730">
        <v>87</v>
      </c>
      <c r="H3730">
        <v>47456900</v>
      </c>
    </row>
    <row r="3731" spans="6:8" ht="12.75">
      <c r="F3731">
        <v>1965</v>
      </c>
      <c r="G3731">
        <v>87</v>
      </c>
      <c r="H3731">
        <v>21886700</v>
      </c>
    </row>
    <row r="3732" spans="6:8" ht="12.75">
      <c r="F3732">
        <v>1966</v>
      </c>
      <c r="G3732">
        <v>87</v>
      </c>
      <c r="H3732">
        <v>64447170</v>
      </c>
    </row>
    <row r="3733" spans="6:8" ht="12.75">
      <c r="F3733">
        <v>1967</v>
      </c>
      <c r="G3733">
        <v>87</v>
      </c>
      <c r="H3733">
        <v>0</v>
      </c>
    </row>
    <row r="3734" spans="6:8" ht="12.75">
      <c r="F3734">
        <v>1968</v>
      </c>
      <c r="G3734">
        <v>87</v>
      </c>
      <c r="H3734">
        <v>77587900</v>
      </c>
    </row>
    <row r="3735" spans="6:8" ht="12.75">
      <c r="F3735">
        <v>1969</v>
      </c>
      <c r="G3735">
        <v>87</v>
      </c>
      <c r="H3735">
        <v>154265900</v>
      </c>
    </row>
    <row r="3736" spans="6:8" ht="12.75">
      <c r="F3736">
        <v>1970</v>
      </c>
      <c r="G3736">
        <v>87</v>
      </c>
      <c r="H3736">
        <v>98479400</v>
      </c>
    </row>
    <row r="3737" spans="6:8" ht="12.75">
      <c r="F3737">
        <v>1971</v>
      </c>
      <c r="G3737">
        <v>87</v>
      </c>
      <c r="H3737">
        <v>38970500</v>
      </c>
    </row>
    <row r="3738" spans="6:8" ht="12.75">
      <c r="F3738">
        <v>1972</v>
      </c>
      <c r="G3738">
        <v>87</v>
      </c>
      <c r="H3738">
        <v>48682900</v>
      </c>
    </row>
    <row r="3739" spans="6:8" ht="12.75">
      <c r="F3739">
        <v>1973</v>
      </c>
      <c r="G3739">
        <v>87</v>
      </c>
      <c r="H3739">
        <v>13701600</v>
      </c>
    </row>
    <row r="3740" spans="6:8" ht="12.75">
      <c r="F3740">
        <v>1974</v>
      </c>
      <c r="G3740">
        <v>87</v>
      </c>
      <c r="H3740">
        <v>27963800</v>
      </c>
    </row>
    <row r="3741" spans="6:8" ht="12.75">
      <c r="F3741">
        <v>1975</v>
      </c>
      <c r="G3741">
        <v>87</v>
      </c>
      <c r="H3741">
        <v>129604700</v>
      </c>
    </row>
    <row r="3742" spans="6:8" ht="12.75">
      <c r="F3742">
        <v>1976</v>
      </c>
      <c r="G3742">
        <v>87</v>
      </c>
      <c r="H3742">
        <v>61937400</v>
      </c>
    </row>
    <row r="3743" spans="6:8" ht="12.75">
      <c r="F3743">
        <v>1977</v>
      </c>
      <c r="G3743">
        <v>87</v>
      </c>
      <c r="H3743">
        <v>44725100</v>
      </c>
    </row>
    <row r="3744" spans="6:8" ht="12.75">
      <c r="F3744">
        <v>1978</v>
      </c>
      <c r="G3744">
        <v>87</v>
      </c>
      <c r="H3744">
        <v>54403300</v>
      </c>
    </row>
    <row r="3745" spans="6:8" ht="12.75">
      <c r="F3745">
        <v>1979</v>
      </c>
      <c r="G3745">
        <v>87</v>
      </c>
      <c r="H3745">
        <v>117252900</v>
      </c>
    </row>
    <row r="3746" spans="6:8" ht="12.75">
      <c r="F3746">
        <v>1980</v>
      </c>
      <c r="G3746">
        <v>87</v>
      </c>
      <c r="H3746">
        <v>35985700</v>
      </c>
    </row>
    <row r="3747" spans="6:8" ht="12.75">
      <c r="F3747">
        <v>1981</v>
      </c>
      <c r="G3747">
        <v>87</v>
      </c>
      <c r="H3747">
        <v>98246700</v>
      </c>
    </row>
    <row r="3748" spans="6:8" ht="12.75">
      <c r="F3748">
        <v>1982</v>
      </c>
      <c r="G3748">
        <v>87</v>
      </c>
      <c r="H3748">
        <v>71933200</v>
      </c>
    </row>
    <row r="3749" spans="6:8" ht="12.75">
      <c r="F3749">
        <v>1983</v>
      </c>
      <c r="G3749">
        <v>87</v>
      </c>
      <c r="H3749">
        <v>66065000</v>
      </c>
    </row>
    <row r="3750" spans="6:8" ht="12.75">
      <c r="F3750">
        <v>1984</v>
      </c>
      <c r="G3750">
        <v>87</v>
      </c>
      <c r="H3750">
        <v>37924200</v>
      </c>
    </row>
    <row r="3751" spans="6:8" ht="12.75">
      <c r="F3751">
        <v>1985</v>
      </c>
      <c r="G3751">
        <v>87</v>
      </c>
      <c r="H3751">
        <v>61357400</v>
      </c>
    </row>
    <row r="3752" spans="6:8" ht="12.75">
      <c r="F3752">
        <v>1986</v>
      </c>
      <c r="G3752">
        <v>87</v>
      </c>
      <c r="H3752">
        <v>155686200</v>
      </c>
    </row>
    <row r="3753" spans="6:8" ht="12.75">
      <c r="F3753">
        <v>1987</v>
      </c>
      <c r="G3753">
        <v>87</v>
      </c>
      <c r="H3753">
        <v>93484400</v>
      </c>
    </row>
    <row r="3754" spans="6:8" ht="12.75">
      <c r="F3754">
        <v>1988</v>
      </c>
      <c r="G3754">
        <v>87</v>
      </c>
      <c r="H3754">
        <v>136788600</v>
      </c>
    </row>
    <row r="3755" spans="6:8" ht="12.75">
      <c r="F3755">
        <v>1989</v>
      </c>
      <c r="G3755">
        <v>87</v>
      </c>
      <c r="H3755">
        <v>128130100</v>
      </c>
    </row>
    <row r="3756" spans="6:8" ht="12.75">
      <c r="F3756">
        <v>1990</v>
      </c>
      <c r="G3756">
        <v>87</v>
      </c>
      <c r="H3756">
        <v>44226600</v>
      </c>
    </row>
    <row r="3757" spans="6:8" ht="12.75">
      <c r="F3757">
        <v>1991</v>
      </c>
      <c r="G3757">
        <v>87</v>
      </c>
      <c r="H3757">
        <v>82478000</v>
      </c>
    </row>
    <row r="3758" spans="6:8" ht="12.75">
      <c r="F3758">
        <v>1992</v>
      </c>
      <c r="G3758">
        <v>87</v>
      </c>
      <c r="H3758">
        <v>30614000</v>
      </c>
    </row>
    <row r="3759" spans="6:8" ht="12.75">
      <c r="F3759">
        <v>1993</v>
      </c>
      <c r="G3759">
        <v>87</v>
      </c>
      <c r="H3759">
        <v>180449500</v>
      </c>
    </row>
    <row r="3760" spans="6:8" ht="12.75">
      <c r="F3760">
        <v>1994</v>
      </c>
      <c r="G3760">
        <v>87</v>
      </c>
      <c r="H3760">
        <v>34304100</v>
      </c>
    </row>
    <row r="3761" spans="6:8" ht="12.75">
      <c r="F3761">
        <v>1995</v>
      </c>
      <c r="G3761">
        <v>87</v>
      </c>
      <c r="H3761">
        <v>22090000</v>
      </c>
    </row>
    <row r="3762" spans="6:8" ht="12.75">
      <c r="F3762">
        <v>1996</v>
      </c>
      <c r="G3762">
        <v>87</v>
      </c>
      <c r="H3762">
        <v>111458100</v>
      </c>
    </row>
    <row r="3763" spans="6:8" ht="12.75">
      <c r="F3763">
        <v>1997</v>
      </c>
      <c r="G3763">
        <v>87</v>
      </c>
      <c r="H3763">
        <v>192620700</v>
      </c>
    </row>
    <row r="3764" spans="6:8" ht="12.75">
      <c r="F3764">
        <v>1998</v>
      </c>
      <c r="G3764">
        <v>87</v>
      </c>
      <c r="H3764">
        <v>156208200</v>
      </c>
    </row>
    <row r="3765" spans="6:8" ht="12.75">
      <c r="F3765">
        <v>1999</v>
      </c>
      <c r="G3765">
        <v>87</v>
      </c>
      <c r="H3765">
        <v>46694600</v>
      </c>
    </row>
    <row r="3766" spans="6:8" ht="12.75">
      <c r="F3766">
        <v>2000</v>
      </c>
      <c r="G3766">
        <v>87</v>
      </c>
      <c r="H3766">
        <v>192538600</v>
      </c>
    </row>
    <row r="3767" spans="6:8" ht="12.75">
      <c r="F3767">
        <v>2001</v>
      </c>
      <c r="G3767">
        <v>87</v>
      </c>
      <c r="H3767">
        <v>206648600</v>
      </c>
    </row>
    <row r="3768" spans="6:8" ht="12.75">
      <c r="F3768">
        <v>2002</v>
      </c>
      <c r="G3768">
        <v>87</v>
      </c>
      <c r="H3768">
        <v>0</v>
      </c>
    </row>
    <row r="3769" spans="6:8" ht="12.75">
      <c r="F3769">
        <v>2003</v>
      </c>
      <c r="G3769">
        <v>87</v>
      </c>
      <c r="H3769">
        <v>0</v>
      </c>
    </row>
    <row r="3770" spans="6:8" ht="12.75">
      <c r="F3770">
        <v>2004</v>
      </c>
      <c r="G3770">
        <v>87</v>
      </c>
      <c r="H3770">
        <v>0</v>
      </c>
    </row>
    <row r="3771" spans="6:8" ht="12.75">
      <c r="F3771">
        <v>2005</v>
      </c>
      <c r="G3771">
        <v>87</v>
      </c>
      <c r="H3771">
        <v>0</v>
      </c>
    </row>
    <row r="3772" spans="6:8" ht="12.75">
      <c r="F3772">
        <v>2006</v>
      </c>
      <c r="G3772">
        <v>87</v>
      </c>
      <c r="H3772">
        <v>0</v>
      </c>
    </row>
    <row r="3773" spans="6:8" ht="12.75">
      <c r="F3773">
        <v>2007</v>
      </c>
      <c r="G3773">
        <v>87</v>
      </c>
      <c r="H3773">
        <v>0</v>
      </c>
    </row>
    <row r="3774" spans="6:8" ht="12.75">
      <c r="F3774">
        <v>2008</v>
      </c>
      <c r="G3774">
        <v>87</v>
      </c>
      <c r="H3774">
        <v>0</v>
      </c>
    </row>
    <row r="3775" spans="6:8" ht="12.75">
      <c r="F3775">
        <v>2009</v>
      </c>
      <c r="G3775">
        <v>87</v>
      </c>
      <c r="H3775">
        <v>0</v>
      </c>
    </row>
    <row r="3776" spans="6:8" ht="12.75">
      <c r="F3776">
        <v>2010</v>
      </c>
      <c r="G3776">
        <v>87</v>
      </c>
      <c r="H3776">
        <v>0</v>
      </c>
    </row>
    <row r="3777" spans="6:8" ht="12.75">
      <c r="F3777">
        <v>2011</v>
      </c>
      <c r="G3777">
        <v>87</v>
      </c>
      <c r="H3777">
        <v>0</v>
      </c>
    </row>
    <row r="3778" spans="6:8" ht="12.75">
      <c r="F3778">
        <v>2012</v>
      </c>
      <c r="G3778">
        <v>87</v>
      </c>
      <c r="H3778">
        <v>0</v>
      </c>
    </row>
    <row r="3779" spans="6:8" ht="12.75">
      <c r="F3779">
        <v>2013</v>
      </c>
      <c r="G3779">
        <v>87</v>
      </c>
      <c r="H3779">
        <v>0</v>
      </c>
    </row>
    <row r="3780" spans="6:8" ht="12.75">
      <c r="F3780">
        <v>2014</v>
      </c>
      <c r="G3780">
        <v>87</v>
      </c>
      <c r="H3780">
        <v>0</v>
      </c>
    </row>
    <row r="3781" spans="6:8" ht="12.75">
      <c r="F3781">
        <v>2015</v>
      </c>
      <c r="G3781">
        <v>87</v>
      </c>
      <c r="H3781">
        <v>0</v>
      </c>
    </row>
    <row r="3782" spans="6:8" ht="12.75">
      <c r="F3782">
        <v>1962</v>
      </c>
      <c r="G3782">
        <v>88</v>
      </c>
      <c r="H3782">
        <v>0</v>
      </c>
    </row>
    <row r="3783" spans="6:8" ht="12.75">
      <c r="F3783">
        <v>1963</v>
      </c>
      <c r="G3783">
        <v>88</v>
      </c>
      <c r="H3783">
        <v>21779917</v>
      </c>
    </row>
    <row r="3784" spans="6:8" ht="12.75">
      <c r="F3784">
        <v>1964</v>
      </c>
      <c r="G3784">
        <v>88</v>
      </c>
      <c r="H3784">
        <v>46736100</v>
      </c>
    </row>
    <row r="3785" spans="6:8" ht="12.75">
      <c r="F3785">
        <v>1965</v>
      </c>
      <c r="G3785">
        <v>88</v>
      </c>
      <c r="H3785">
        <v>0</v>
      </c>
    </row>
    <row r="3786" spans="6:8" ht="12.75">
      <c r="F3786">
        <v>1966</v>
      </c>
      <c r="G3786">
        <v>88</v>
      </c>
      <c r="H3786">
        <v>27689599</v>
      </c>
    </row>
    <row r="3787" spans="6:8" ht="12.75">
      <c r="F3787">
        <v>1967</v>
      </c>
      <c r="G3787">
        <v>88</v>
      </c>
      <c r="H3787">
        <v>0</v>
      </c>
    </row>
    <row r="3788" spans="6:8" ht="12.75">
      <c r="F3788">
        <v>1968</v>
      </c>
      <c r="G3788">
        <v>88</v>
      </c>
      <c r="H3788">
        <v>21889600</v>
      </c>
    </row>
    <row r="3789" spans="6:8" ht="12.75">
      <c r="F3789">
        <v>1969</v>
      </c>
      <c r="G3789">
        <v>88</v>
      </c>
      <c r="H3789">
        <v>73523600</v>
      </c>
    </row>
    <row r="3790" spans="6:8" ht="12.75">
      <c r="F3790">
        <v>1970</v>
      </c>
      <c r="G3790">
        <v>88</v>
      </c>
      <c r="H3790">
        <v>29100700</v>
      </c>
    </row>
    <row r="3791" spans="6:8" ht="12.75">
      <c r="F3791">
        <v>1971</v>
      </c>
      <c r="G3791">
        <v>88</v>
      </c>
      <c r="H3791">
        <v>100898100</v>
      </c>
    </row>
    <row r="3792" spans="6:8" ht="12.75">
      <c r="F3792">
        <v>1972</v>
      </c>
      <c r="G3792">
        <v>88</v>
      </c>
      <c r="H3792">
        <v>99616400</v>
      </c>
    </row>
    <row r="3793" spans="6:8" ht="12.75">
      <c r="F3793">
        <v>1973</v>
      </c>
      <c r="G3793">
        <v>88</v>
      </c>
      <c r="H3793">
        <v>165600700</v>
      </c>
    </row>
    <row r="3794" spans="6:8" ht="12.75">
      <c r="F3794">
        <v>1974</v>
      </c>
      <c r="G3794">
        <v>88</v>
      </c>
      <c r="H3794">
        <v>15901600</v>
      </c>
    </row>
    <row r="3795" spans="6:8" ht="12.75">
      <c r="F3795">
        <v>1975</v>
      </c>
      <c r="G3795">
        <v>88</v>
      </c>
      <c r="H3795">
        <v>80767600</v>
      </c>
    </row>
    <row r="3796" spans="6:8" ht="12.75">
      <c r="F3796">
        <v>1976</v>
      </c>
      <c r="G3796">
        <v>88</v>
      </c>
      <c r="H3796">
        <v>48449600</v>
      </c>
    </row>
    <row r="3797" spans="6:8" ht="12.75">
      <c r="F3797">
        <v>1977</v>
      </c>
      <c r="G3797">
        <v>88</v>
      </c>
      <c r="H3797">
        <v>15854800</v>
      </c>
    </row>
    <row r="3798" spans="6:8" ht="12.75">
      <c r="F3798">
        <v>1978</v>
      </c>
      <c r="G3798">
        <v>88</v>
      </c>
      <c r="H3798">
        <v>0</v>
      </c>
    </row>
    <row r="3799" spans="6:8" ht="12.75">
      <c r="F3799">
        <v>1979</v>
      </c>
      <c r="G3799">
        <v>88</v>
      </c>
      <c r="H3799">
        <v>33191700</v>
      </c>
    </row>
    <row r="3800" spans="6:8" ht="12.75">
      <c r="F3800">
        <v>1980</v>
      </c>
      <c r="G3800">
        <v>88</v>
      </c>
      <c r="H3800">
        <v>44137200</v>
      </c>
    </row>
    <row r="3801" spans="6:8" ht="12.75">
      <c r="F3801">
        <v>1981</v>
      </c>
      <c r="G3801">
        <v>88</v>
      </c>
      <c r="H3801">
        <v>31835100</v>
      </c>
    </row>
    <row r="3802" spans="6:8" ht="12.75">
      <c r="F3802">
        <v>1982</v>
      </c>
      <c r="G3802">
        <v>88</v>
      </c>
      <c r="H3802">
        <v>91523200</v>
      </c>
    </row>
    <row r="3803" spans="6:8" ht="12.75">
      <c r="F3803">
        <v>1983</v>
      </c>
      <c r="G3803">
        <v>88</v>
      </c>
      <c r="H3803">
        <v>47236200</v>
      </c>
    </row>
    <row r="3804" spans="6:8" ht="12.75">
      <c r="F3804">
        <v>1984</v>
      </c>
      <c r="G3804">
        <v>88</v>
      </c>
      <c r="H3804">
        <v>29776200</v>
      </c>
    </row>
    <row r="3805" spans="6:8" ht="12.75">
      <c r="F3805">
        <v>1985</v>
      </c>
      <c r="G3805">
        <v>88</v>
      </c>
      <c r="H3805">
        <v>39309500</v>
      </c>
    </row>
    <row r="3806" spans="6:8" ht="12.75">
      <c r="F3806">
        <v>1986</v>
      </c>
      <c r="G3806">
        <v>88</v>
      </c>
      <c r="H3806">
        <v>99038900</v>
      </c>
    </row>
    <row r="3807" spans="6:8" ht="12.75">
      <c r="F3807">
        <v>1987</v>
      </c>
      <c r="G3807">
        <v>88</v>
      </c>
      <c r="H3807">
        <v>181049000</v>
      </c>
    </row>
    <row r="3808" spans="6:8" ht="12.75">
      <c r="F3808">
        <v>1988</v>
      </c>
      <c r="G3808">
        <v>88</v>
      </c>
      <c r="H3808">
        <v>52578500</v>
      </c>
    </row>
    <row r="3809" spans="6:8" ht="12.75">
      <c r="F3809">
        <v>1989</v>
      </c>
      <c r="G3809">
        <v>88</v>
      </c>
      <c r="H3809">
        <v>86241000</v>
      </c>
    </row>
    <row r="3810" spans="6:8" ht="12.75">
      <c r="F3810">
        <v>1990</v>
      </c>
      <c r="G3810">
        <v>88</v>
      </c>
      <c r="H3810">
        <v>92943500</v>
      </c>
    </row>
    <row r="3811" spans="6:8" ht="12.75">
      <c r="F3811">
        <v>1991</v>
      </c>
      <c r="G3811">
        <v>88</v>
      </c>
      <c r="H3811">
        <v>94337900</v>
      </c>
    </row>
    <row r="3812" spans="6:8" ht="12.75">
      <c r="F3812">
        <v>1992</v>
      </c>
      <c r="G3812">
        <v>88</v>
      </c>
      <c r="H3812">
        <v>46375600</v>
      </c>
    </row>
    <row r="3813" spans="6:8" ht="12.75">
      <c r="F3813">
        <v>1993</v>
      </c>
      <c r="G3813">
        <v>88</v>
      </c>
      <c r="H3813">
        <v>30334100</v>
      </c>
    </row>
    <row r="3814" spans="6:8" ht="12.75">
      <c r="F3814">
        <v>1994</v>
      </c>
      <c r="G3814">
        <v>88</v>
      </c>
      <c r="H3814">
        <v>151495000</v>
      </c>
    </row>
    <row r="3815" spans="6:8" ht="12.75">
      <c r="F3815">
        <v>1995</v>
      </c>
      <c r="G3815">
        <v>88</v>
      </c>
      <c r="H3815">
        <v>38686800</v>
      </c>
    </row>
    <row r="3816" spans="6:8" ht="12.75">
      <c r="F3816">
        <v>1996</v>
      </c>
      <c r="G3816">
        <v>88</v>
      </c>
      <c r="H3816">
        <v>72927100</v>
      </c>
    </row>
    <row r="3817" spans="6:8" ht="12.75">
      <c r="F3817">
        <v>1997</v>
      </c>
      <c r="G3817">
        <v>88</v>
      </c>
      <c r="H3817">
        <v>131683300</v>
      </c>
    </row>
    <row r="3818" spans="6:8" ht="12.75">
      <c r="F3818">
        <v>1998</v>
      </c>
      <c r="G3818">
        <v>88</v>
      </c>
      <c r="H3818">
        <v>187064900</v>
      </c>
    </row>
    <row r="3819" spans="6:8" ht="12.75">
      <c r="F3819">
        <v>1999</v>
      </c>
      <c r="G3819">
        <v>88</v>
      </c>
      <c r="H3819">
        <v>50571700</v>
      </c>
    </row>
    <row r="3820" spans="6:8" ht="12.75">
      <c r="F3820">
        <v>2000</v>
      </c>
      <c r="G3820">
        <v>88</v>
      </c>
      <c r="H3820">
        <v>54546300</v>
      </c>
    </row>
    <row r="3821" spans="6:8" ht="12.75">
      <c r="F3821">
        <v>2001</v>
      </c>
      <c r="G3821">
        <v>88</v>
      </c>
      <c r="H3821">
        <v>123466000</v>
      </c>
    </row>
    <row r="3822" spans="6:8" ht="12.75">
      <c r="F3822">
        <v>2002</v>
      </c>
      <c r="G3822">
        <v>88</v>
      </c>
      <c r="H3822">
        <v>0</v>
      </c>
    </row>
    <row r="3823" spans="6:8" ht="12.75">
      <c r="F3823">
        <v>2003</v>
      </c>
      <c r="G3823">
        <v>88</v>
      </c>
      <c r="H3823">
        <v>0</v>
      </c>
    </row>
    <row r="3824" spans="6:8" ht="12.75">
      <c r="F3824">
        <v>2004</v>
      </c>
      <c r="G3824">
        <v>88</v>
      </c>
      <c r="H3824">
        <v>0</v>
      </c>
    </row>
    <row r="3825" spans="6:8" ht="12.75">
      <c r="F3825">
        <v>2005</v>
      </c>
      <c r="G3825">
        <v>88</v>
      </c>
      <c r="H3825">
        <v>0</v>
      </c>
    </row>
    <row r="3826" spans="6:8" ht="12.75">
      <c r="F3826">
        <v>2006</v>
      </c>
      <c r="G3826">
        <v>88</v>
      </c>
      <c r="H3826">
        <v>0</v>
      </c>
    </row>
    <row r="3827" spans="6:8" ht="12.75">
      <c r="F3827">
        <v>2007</v>
      </c>
      <c r="G3827">
        <v>88</v>
      </c>
      <c r="H3827">
        <v>0</v>
      </c>
    </row>
    <row r="3828" spans="6:8" ht="12.75">
      <c r="F3828">
        <v>2008</v>
      </c>
      <c r="G3828">
        <v>88</v>
      </c>
      <c r="H3828">
        <v>0</v>
      </c>
    </row>
    <row r="3829" spans="6:8" ht="12.75">
      <c r="F3829">
        <v>2009</v>
      </c>
      <c r="G3829">
        <v>88</v>
      </c>
      <c r="H3829">
        <v>0</v>
      </c>
    </row>
    <row r="3830" spans="6:8" ht="12.75">
      <c r="F3830">
        <v>2010</v>
      </c>
      <c r="G3830">
        <v>88</v>
      </c>
      <c r="H3830">
        <v>0</v>
      </c>
    </row>
    <row r="3831" spans="6:8" ht="12.75">
      <c r="F3831">
        <v>2011</v>
      </c>
      <c r="G3831">
        <v>88</v>
      </c>
      <c r="H3831">
        <v>0</v>
      </c>
    </row>
    <row r="3832" spans="6:8" ht="12.75">
      <c r="F3832">
        <v>2012</v>
      </c>
      <c r="G3832">
        <v>88</v>
      </c>
      <c r="H3832">
        <v>0</v>
      </c>
    </row>
    <row r="3833" spans="6:8" ht="12.75">
      <c r="F3833">
        <v>2013</v>
      </c>
      <c r="G3833">
        <v>88</v>
      </c>
      <c r="H3833">
        <v>0</v>
      </c>
    </row>
    <row r="3834" spans="6:8" ht="12.75">
      <c r="F3834">
        <v>2014</v>
      </c>
      <c r="G3834">
        <v>88</v>
      </c>
      <c r="H3834">
        <v>0</v>
      </c>
    </row>
    <row r="3835" spans="6:8" ht="12.75">
      <c r="F3835">
        <v>2015</v>
      </c>
      <c r="G3835">
        <v>88</v>
      </c>
      <c r="H3835">
        <v>0</v>
      </c>
    </row>
    <row r="3836" spans="6:8" ht="12.75">
      <c r="F3836">
        <v>1962</v>
      </c>
      <c r="G3836">
        <v>89</v>
      </c>
      <c r="H3836">
        <v>34912400</v>
      </c>
    </row>
    <row r="3837" spans="6:8" ht="12.75">
      <c r="F3837">
        <v>1963</v>
      </c>
      <c r="G3837">
        <v>89</v>
      </c>
      <c r="H3837">
        <v>0</v>
      </c>
    </row>
    <row r="3838" spans="6:8" ht="12.75">
      <c r="F3838">
        <v>1964</v>
      </c>
      <c r="G3838">
        <v>89</v>
      </c>
      <c r="H3838">
        <v>0</v>
      </c>
    </row>
    <row r="3839" spans="6:8" ht="12.75">
      <c r="F3839">
        <v>1965</v>
      </c>
      <c r="G3839">
        <v>89</v>
      </c>
      <c r="H3839">
        <v>22806500</v>
      </c>
    </row>
    <row r="3840" spans="6:8" ht="12.75">
      <c r="F3840">
        <v>1966</v>
      </c>
      <c r="G3840">
        <v>89</v>
      </c>
      <c r="H3840">
        <v>18178351</v>
      </c>
    </row>
    <row r="3841" spans="6:8" ht="12.75">
      <c r="F3841">
        <v>1967</v>
      </c>
      <c r="G3841">
        <v>89</v>
      </c>
      <c r="H3841">
        <v>46925880</v>
      </c>
    </row>
    <row r="3842" spans="6:8" ht="12.75">
      <c r="F3842">
        <v>1968</v>
      </c>
      <c r="G3842">
        <v>89</v>
      </c>
      <c r="H3842">
        <v>85973000</v>
      </c>
    </row>
    <row r="3843" spans="6:8" ht="12.75">
      <c r="F3843">
        <v>1969</v>
      </c>
      <c r="G3843">
        <v>89</v>
      </c>
      <c r="H3843">
        <v>26335800</v>
      </c>
    </row>
    <row r="3844" spans="6:8" ht="12.75">
      <c r="F3844">
        <v>1970</v>
      </c>
      <c r="G3844">
        <v>89</v>
      </c>
      <c r="H3844">
        <v>41599100</v>
      </c>
    </row>
    <row r="3845" spans="6:8" ht="12.75">
      <c r="F3845">
        <v>1971</v>
      </c>
      <c r="G3845">
        <v>89</v>
      </c>
      <c r="H3845">
        <v>44587200</v>
      </c>
    </row>
    <row r="3846" spans="6:8" ht="12.75">
      <c r="F3846">
        <v>1972</v>
      </c>
      <c r="G3846">
        <v>89</v>
      </c>
      <c r="H3846">
        <v>29500700</v>
      </c>
    </row>
    <row r="3847" spans="6:8" ht="12.75">
      <c r="F3847">
        <v>1973</v>
      </c>
      <c r="G3847">
        <v>89</v>
      </c>
      <c r="H3847">
        <v>59880200</v>
      </c>
    </row>
    <row r="3848" spans="6:8" ht="12.75">
      <c r="F3848">
        <v>1974</v>
      </c>
      <c r="G3848">
        <v>89</v>
      </c>
      <c r="H3848">
        <v>43752000</v>
      </c>
    </row>
    <row r="3849" spans="6:8" ht="12.75">
      <c r="F3849">
        <v>1975</v>
      </c>
      <c r="G3849">
        <v>89</v>
      </c>
      <c r="H3849">
        <v>34819700</v>
      </c>
    </row>
    <row r="3850" spans="6:8" ht="12.75">
      <c r="F3850">
        <v>1976</v>
      </c>
      <c r="G3850">
        <v>89</v>
      </c>
      <c r="H3850">
        <v>32474000</v>
      </c>
    </row>
    <row r="3851" spans="6:8" ht="12.75">
      <c r="F3851">
        <v>1977</v>
      </c>
      <c r="G3851">
        <v>89</v>
      </c>
      <c r="H3851">
        <v>17897000</v>
      </c>
    </row>
    <row r="3852" spans="6:8" ht="12.75">
      <c r="F3852">
        <v>1978</v>
      </c>
      <c r="G3852">
        <v>89</v>
      </c>
      <c r="H3852">
        <v>36326700</v>
      </c>
    </row>
    <row r="3853" spans="6:8" ht="12.75">
      <c r="F3853">
        <v>1979</v>
      </c>
      <c r="G3853">
        <v>89</v>
      </c>
      <c r="H3853">
        <v>3108200</v>
      </c>
    </row>
    <row r="3854" spans="6:8" ht="12.75">
      <c r="F3854">
        <v>1980</v>
      </c>
      <c r="G3854">
        <v>89</v>
      </c>
      <c r="H3854">
        <v>4601400</v>
      </c>
    </row>
    <row r="3855" spans="6:8" ht="12.75">
      <c r="F3855">
        <v>1981</v>
      </c>
      <c r="G3855">
        <v>89</v>
      </c>
      <c r="H3855">
        <v>19457700</v>
      </c>
    </row>
    <row r="3856" spans="6:8" ht="12.75">
      <c r="F3856">
        <v>1982</v>
      </c>
      <c r="G3856">
        <v>89</v>
      </c>
      <c r="H3856">
        <v>34998100</v>
      </c>
    </row>
    <row r="3857" spans="6:8" ht="12.75">
      <c r="F3857">
        <v>1983</v>
      </c>
      <c r="G3857">
        <v>89</v>
      </c>
      <c r="H3857">
        <v>29949600</v>
      </c>
    </row>
    <row r="3858" spans="6:8" ht="12.75">
      <c r="F3858">
        <v>1984</v>
      </c>
      <c r="G3858">
        <v>89</v>
      </c>
      <c r="H3858">
        <v>30443700</v>
      </c>
    </row>
    <row r="3859" spans="6:8" ht="12.75">
      <c r="F3859">
        <v>1985</v>
      </c>
      <c r="G3859">
        <v>89</v>
      </c>
      <c r="H3859">
        <v>43942300</v>
      </c>
    </row>
    <row r="3860" spans="6:8" ht="12.75">
      <c r="F3860">
        <v>1986</v>
      </c>
      <c r="G3860">
        <v>89</v>
      </c>
      <c r="H3860">
        <v>12907600</v>
      </c>
    </row>
    <row r="3861" spans="6:8" ht="12.75">
      <c r="F3861">
        <v>1987</v>
      </c>
      <c r="G3861">
        <v>89</v>
      </c>
      <c r="H3861">
        <v>76426700</v>
      </c>
    </row>
    <row r="3862" spans="6:8" ht="12.75">
      <c r="F3862">
        <v>1988</v>
      </c>
      <c r="G3862">
        <v>89</v>
      </c>
      <c r="H3862">
        <v>92404200</v>
      </c>
    </row>
    <row r="3863" spans="6:8" ht="12.75">
      <c r="F3863">
        <v>1989</v>
      </c>
      <c r="G3863">
        <v>89</v>
      </c>
      <c r="H3863">
        <v>61792000</v>
      </c>
    </row>
    <row r="3864" spans="6:8" ht="12.75">
      <c r="F3864">
        <v>1990</v>
      </c>
      <c r="G3864">
        <v>89</v>
      </c>
      <c r="H3864">
        <v>82311800</v>
      </c>
    </row>
    <row r="3865" spans="6:8" ht="12.75">
      <c r="F3865">
        <v>1991</v>
      </c>
      <c r="G3865">
        <v>89</v>
      </c>
      <c r="H3865">
        <v>64683200</v>
      </c>
    </row>
    <row r="3866" spans="6:8" ht="12.75">
      <c r="F3866">
        <v>1992</v>
      </c>
      <c r="G3866">
        <v>89</v>
      </c>
      <c r="H3866">
        <v>17690600</v>
      </c>
    </row>
    <row r="3867" spans="6:8" ht="12.75">
      <c r="F3867">
        <v>1993</v>
      </c>
      <c r="G3867">
        <v>89</v>
      </c>
      <c r="H3867">
        <v>36240800</v>
      </c>
    </row>
    <row r="3868" spans="6:8" ht="12.75">
      <c r="F3868">
        <v>1994</v>
      </c>
      <c r="G3868">
        <v>89</v>
      </c>
      <c r="H3868">
        <v>57988800</v>
      </c>
    </row>
    <row r="3869" spans="6:8" ht="12.75">
      <c r="F3869">
        <v>1995</v>
      </c>
      <c r="G3869">
        <v>89</v>
      </c>
      <c r="H3869">
        <v>47191200</v>
      </c>
    </row>
    <row r="3870" spans="6:8" ht="12.75">
      <c r="F3870">
        <v>1996</v>
      </c>
      <c r="G3870">
        <v>89</v>
      </c>
      <c r="H3870">
        <v>15023900</v>
      </c>
    </row>
    <row r="3871" spans="6:8" ht="12.75">
      <c r="F3871">
        <v>1997</v>
      </c>
      <c r="G3871">
        <v>89</v>
      </c>
      <c r="H3871">
        <v>32624600</v>
      </c>
    </row>
    <row r="3872" spans="6:8" ht="12.75">
      <c r="F3872">
        <v>1998</v>
      </c>
      <c r="G3872">
        <v>89</v>
      </c>
      <c r="H3872">
        <v>143573600</v>
      </c>
    </row>
    <row r="3873" spans="6:8" ht="12.75">
      <c r="F3873">
        <v>1999</v>
      </c>
      <c r="G3873">
        <v>89</v>
      </c>
      <c r="H3873">
        <v>163733300</v>
      </c>
    </row>
    <row r="3874" spans="6:8" ht="12.75">
      <c r="F3874">
        <v>2000</v>
      </c>
      <c r="G3874">
        <v>89</v>
      </c>
      <c r="H3874">
        <v>133497600</v>
      </c>
    </row>
    <row r="3875" spans="6:8" ht="12.75">
      <c r="F3875">
        <v>2001</v>
      </c>
      <c r="G3875">
        <v>89</v>
      </c>
      <c r="H3875">
        <v>111460600</v>
      </c>
    </row>
    <row r="3876" spans="6:8" ht="12.75">
      <c r="F3876">
        <v>2002</v>
      </c>
      <c r="G3876">
        <v>89</v>
      </c>
      <c r="H3876">
        <v>0</v>
      </c>
    </row>
    <row r="3877" spans="6:8" ht="12.75">
      <c r="F3877">
        <v>2003</v>
      </c>
      <c r="G3877">
        <v>89</v>
      </c>
      <c r="H3877">
        <v>0</v>
      </c>
    </row>
    <row r="3878" spans="6:8" ht="12.75">
      <c r="F3878">
        <v>2004</v>
      </c>
      <c r="G3878">
        <v>89</v>
      </c>
      <c r="H3878">
        <v>0</v>
      </c>
    </row>
    <row r="3879" spans="6:8" ht="12.75">
      <c r="F3879">
        <v>2005</v>
      </c>
      <c r="G3879">
        <v>89</v>
      </c>
      <c r="H3879">
        <v>0</v>
      </c>
    </row>
    <row r="3880" spans="6:8" ht="12.75">
      <c r="F3880">
        <v>2006</v>
      </c>
      <c r="G3880">
        <v>89</v>
      </c>
      <c r="H3880">
        <v>0</v>
      </c>
    </row>
    <row r="3881" spans="6:8" ht="12.75">
      <c r="F3881">
        <v>2007</v>
      </c>
      <c r="G3881">
        <v>89</v>
      </c>
      <c r="H3881">
        <v>0</v>
      </c>
    </row>
    <row r="3882" spans="6:8" ht="12.75">
      <c r="F3882">
        <v>2008</v>
      </c>
      <c r="G3882">
        <v>89</v>
      </c>
      <c r="H3882">
        <v>0</v>
      </c>
    </row>
    <row r="3883" spans="6:8" ht="12.75">
      <c r="F3883">
        <v>2009</v>
      </c>
      <c r="G3883">
        <v>89</v>
      </c>
      <c r="H3883">
        <v>0</v>
      </c>
    </row>
    <row r="3884" spans="6:8" ht="12.75">
      <c r="F3884">
        <v>2010</v>
      </c>
      <c r="G3884">
        <v>89</v>
      </c>
      <c r="H3884">
        <v>0</v>
      </c>
    </row>
    <row r="3885" spans="6:8" ht="12.75">
      <c r="F3885">
        <v>2011</v>
      </c>
      <c r="G3885">
        <v>89</v>
      </c>
      <c r="H3885">
        <v>0</v>
      </c>
    </row>
    <row r="3886" spans="6:8" ht="12.75">
      <c r="F3886">
        <v>2012</v>
      </c>
      <c r="G3886">
        <v>89</v>
      </c>
      <c r="H3886">
        <v>0</v>
      </c>
    </row>
    <row r="3887" spans="6:8" ht="12.75">
      <c r="F3887">
        <v>2013</v>
      </c>
      <c r="G3887">
        <v>89</v>
      </c>
      <c r="H3887">
        <v>0</v>
      </c>
    </row>
    <row r="3888" spans="6:8" ht="12.75">
      <c r="F3888">
        <v>2014</v>
      </c>
      <c r="G3888">
        <v>89</v>
      </c>
      <c r="H3888">
        <v>0</v>
      </c>
    </row>
    <row r="3889" spans="6:8" ht="12.75">
      <c r="F3889">
        <v>2015</v>
      </c>
      <c r="G3889">
        <v>89</v>
      </c>
      <c r="H3889">
        <v>0</v>
      </c>
    </row>
    <row r="3890" spans="6:8" ht="12.75">
      <c r="F3890">
        <v>1962</v>
      </c>
      <c r="G3890">
        <v>90</v>
      </c>
      <c r="H3890">
        <v>0</v>
      </c>
    </row>
    <row r="3891" spans="6:8" ht="12.75">
      <c r="F3891">
        <v>1963</v>
      </c>
      <c r="G3891">
        <v>90</v>
      </c>
      <c r="H3891">
        <v>0</v>
      </c>
    </row>
    <row r="3892" spans="6:8" ht="12.75">
      <c r="F3892">
        <v>1964</v>
      </c>
      <c r="G3892">
        <v>90</v>
      </c>
      <c r="H3892">
        <v>29135000</v>
      </c>
    </row>
    <row r="3893" spans="6:8" ht="12.75">
      <c r="F3893">
        <v>1965</v>
      </c>
      <c r="G3893">
        <v>90</v>
      </c>
      <c r="H3893">
        <v>0</v>
      </c>
    </row>
    <row r="3894" spans="6:8" ht="12.75">
      <c r="F3894">
        <v>1966</v>
      </c>
      <c r="G3894">
        <v>90</v>
      </c>
      <c r="H3894">
        <v>30042714</v>
      </c>
    </row>
    <row r="3895" spans="6:8" ht="12.75">
      <c r="F3895">
        <v>1967</v>
      </c>
      <c r="G3895">
        <v>90</v>
      </c>
      <c r="H3895">
        <v>0</v>
      </c>
    </row>
    <row r="3896" spans="6:8" ht="12.75">
      <c r="F3896">
        <v>1968</v>
      </c>
      <c r="G3896">
        <v>90</v>
      </c>
      <c r="H3896">
        <v>40010500</v>
      </c>
    </row>
    <row r="3897" spans="6:8" ht="12.75">
      <c r="F3897">
        <v>1969</v>
      </c>
      <c r="G3897">
        <v>90</v>
      </c>
      <c r="H3897">
        <v>12153500</v>
      </c>
    </row>
    <row r="3898" spans="6:8" ht="12.75">
      <c r="F3898">
        <v>1970</v>
      </c>
      <c r="G3898">
        <v>90</v>
      </c>
      <c r="H3898">
        <v>36837500</v>
      </c>
    </row>
    <row r="3899" spans="6:8" ht="12.75">
      <c r="F3899">
        <v>1971</v>
      </c>
      <c r="G3899">
        <v>90</v>
      </c>
      <c r="H3899">
        <v>56772500</v>
      </c>
    </row>
    <row r="3900" spans="6:8" ht="12.75">
      <c r="F3900">
        <v>1972</v>
      </c>
      <c r="G3900">
        <v>90</v>
      </c>
      <c r="H3900">
        <v>36728700</v>
      </c>
    </row>
    <row r="3901" spans="6:8" ht="12.75">
      <c r="F3901">
        <v>1973</v>
      </c>
      <c r="G3901">
        <v>90</v>
      </c>
      <c r="H3901">
        <v>28920300</v>
      </c>
    </row>
    <row r="3902" spans="6:8" ht="12.75">
      <c r="F3902">
        <v>1974</v>
      </c>
      <c r="G3902">
        <v>90</v>
      </c>
      <c r="H3902">
        <v>14779100</v>
      </c>
    </row>
    <row r="3903" spans="6:8" ht="12.75">
      <c r="F3903">
        <v>1975</v>
      </c>
      <c r="G3903">
        <v>90</v>
      </c>
      <c r="H3903">
        <v>16014200</v>
      </c>
    </row>
    <row r="3904" spans="6:8" ht="12.75">
      <c r="F3904">
        <v>1976</v>
      </c>
      <c r="G3904">
        <v>90</v>
      </c>
      <c r="H3904">
        <v>14074800</v>
      </c>
    </row>
    <row r="3905" spans="6:8" ht="12.75">
      <c r="F3905">
        <v>1977</v>
      </c>
      <c r="G3905">
        <v>90</v>
      </c>
      <c r="H3905">
        <v>0</v>
      </c>
    </row>
    <row r="3906" spans="6:8" ht="12.75">
      <c r="F3906">
        <v>1978</v>
      </c>
      <c r="G3906">
        <v>90</v>
      </c>
      <c r="H3906">
        <v>8931800</v>
      </c>
    </row>
    <row r="3907" spans="6:8" ht="12.75">
      <c r="F3907">
        <v>1979</v>
      </c>
      <c r="G3907">
        <v>90</v>
      </c>
      <c r="H3907">
        <v>42492900</v>
      </c>
    </row>
    <row r="3908" spans="6:8" ht="12.75">
      <c r="F3908">
        <v>1980</v>
      </c>
      <c r="G3908">
        <v>90</v>
      </c>
      <c r="H3908">
        <v>16250100</v>
      </c>
    </row>
    <row r="3909" spans="6:8" ht="12.75">
      <c r="F3909">
        <v>1981</v>
      </c>
      <c r="G3909">
        <v>90</v>
      </c>
      <c r="H3909">
        <v>42967900</v>
      </c>
    </row>
    <row r="3910" spans="6:8" ht="12.75">
      <c r="F3910">
        <v>1982</v>
      </c>
      <c r="G3910">
        <v>90</v>
      </c>
      <c r="H3910">
        <v>7838700</v>
      </c>
    </row>
    <row r="3911" spans="6:8" ht="12.75">
      <c r="F3911">
        <v>1983</v>
      </c>
      <c r="G3911">
        <v>90</v>
      </c>
      <c r="H3911">
        <v>138307200</v>
      </c>
    </row>
    <row r="3912" spans="6:8" ht="12.75">
      <c r="F3912">
        <v>1984</v>
      </c>
      <c r="G3912">
        <v>90</v>
      </c>
      <c r="H3912">
        <v>34516200</v>
      </c>
    </row>
    <row r="3913" spans="6:8" ht="12.75">
      <c r="F3913">
        <v>1985</v>
      </c>
      <c r="G3913">
        <v>90</v>
      </c>
      <c r="H3913">
        <v>27370900</v>
      </c>
    </row>
    <row r="3914" spans="6:8" ht="12.75">
      <c r="F3914">
        <v>1986</v>
      </c>
      <c r="G3914">
        <v>90</v>
      </c>
      <c r="H3914">
        <v>6644300</v>
      </c>
    </row>
    <row r="3915" spans="6:8" ht="12.75">
      <c r="F3915">
        <v>1987</v>
      </c>
      <c r="G3915">
        <v>90</v>
      </c>
      <c r="H3915">
        <v>6903500</v>
      </c>
    </row>
    <row r="3916" spans="6:8" ht="12.75">
      <c r="F3916">
        <v>1988</v>
      </c>
      <c r="G3916">
        <v>90</v>
      </c>
      <c r="H3916">
        <v>126157900</v>
      </c>
    </row>
    <row r="3917" spans="6:8" ht="12.75">
      <c r="F3917">
        <v>1989</v>
      </c>
      <c r="G3917">
        <v>90</v>
      </c>
      <c r="H3917">
        <v>113381300</v>
      </c>
    </row>
    <row r="3918" spans="6:8" ht="12.75">
      <c r="F3918">
        <v>1990</v>
      </c>
      <c r="G3918">
        <v>90</v>
      </c>
      <c r="H3918">
        <v>237564000</v>
      </c>
    </row>
    <row r="3919" spans="6:8" ht="12.75">
      <c r="F3919">
        <v>1991</v>
      </c>
      <c r="G3919">
        <v>90</v>
      </c>
      <c r="H3919">
        <v>130346400</v>
      </c>
    </row>
    <row r="3920" spans="6:8" ht="12.75">
      <c r="F3920">
        <v>1992</v>
      </c>
      <c r="G3920">
        <v>90</v>
      </c>
      <c r="H3920">
        <v>208989300</v>
      </c>
    </row>
    <row r="3921" spans="6:8" ht="12.75">
      <c r="F3921">
        <v>1993</v>
      </c>
      <c r="G3921">
        <v>90</v>
      </c>
      <c r="H3921">
        <v>190765500</v>
      </c>
    </row>
    <row r="3922" spans="6:8" ht="12.75">
      <c r="F3922">
        <v>1994</v>
      </c>
      <c r="G3922">
        <v>90</v>
      </c>
      <c r="H3922">
        <v>1454693100</v>
      </c>
    </row>
    <row r="3923" spans="6:8" ht="12.75">
      <c r="F3923">
        <v>1995</v>
      </c>
      <c r="G3923">
        <v>90</v>
      </c>
      <c r="H3923">
        <v>348293500</v>
      </c>
    </row>
    <row r="3924" spans="6:8" ht="12.75">
      <c r="F3924">
        <v>1996</v>
      </c>
      <c r="G3924">
        <v>90</v>
      </c>
      <c r="H3924">
        <v>256720900</v>
      </c>
    </row>
    <row r="3925" spans="6:8" ht="12.75">
      <c r="F3925">
        <v>1997</v>
      </c>
      <c r="G3925">
        <v>90</v>
      </c>
      <c r="H3925">
        <v>191099000</v>
      </c>
    </row>
    <row r="3926" spans="6:8" ht="12.75">
      <c r="F3926">
        <v>1998</v>
      </c>
      <c r="G3926">
        <v>90</v>
      </c>
      <c r="H3926">
        <v>358321700</v>
      </c>
    </row>
    <row r="3927" spans="6:8" ht="12.75">
      <c r="F3927">
        <v>1999</v>
      </c>
      <c r="G3927">
        <v>90</v>
      </c>
      <c r="H3927">
        <v>183567600</v>
      </c>
    </row>
    <row r="3928" spans="6:8" ht="12.75">
      <c r="F3928">
        <v>2000</v>
      </c>
      <c r="G3928">
        <v>90</v>
      </c>
      <c r="H3928">
        <v>192104800</v>
      </c>
    </row>
    <row r="3929" spans="6:8" ht="12.75">
      <c r="F3929">
        <v>2001</v>
      </c>
      <c r="G3929">
        <v>90</v>
      </c>
      <c r="H3929">
        <v>314042300</v>
      </c>
    </row>
    <row r="3930" spans="6:8" ht="12.75">
      <c r="F3930">
        <v>2002</v>
      </c>
      <c r="G3930">
        <v>90</v>
      </c>
      <c r="H3930">
        <v>0</v>
      </c>
    </row>
    <row r="3931" spans="6:8" ht="12.75">
      <c r="F3931">
        <v>2003</v>
      </c>
      <c r="G3931">
        <v>90</v>
      </c>
      <c r="H3931">
        <v>0</v>
      </c>
    </row>
    <row r="3932" spans="6:8" ht="12.75">
      <c r="F3932">
        <v>2004</v>
      </c>
      <c r="G3932">
        <v>90</v>
      </c>
      <c r="H3932">
        <v>0</v>
      </c>
    </row>
    <row r="3933" spans="6:8" ht="12.75">
      <c r="F3933">
        <v>2005</v>
      </c>
      <c r="G3933">
        <v>90</v>
      </c>
      <c r="H3933">
        <v>0</v>
      </c>
    </row>
    <row r="3934" spans="6:8" ht="12.75">
      <c r="F3934">
        <v>2006</v>
      </c>
      <c r="G3934">
        <v>90</v>
      </c>
      <c r="H3934">
        <v>0</v>
      </c>
    </row>
    <row r="3935" spans="6:8" ht="12.75">
      <c r="F3935">
        <v>2007</v>
      </c>
      <c r="G3935">
        <v>90</v>
      </c>
      <c r="H3935">
        <v>0</v>
      </c>
    </row>
    <row r="3936" spans="6:8" ht="12.75">
      <c r="F3936">
        <v>2008</v>
      </c>
      <c r="G3936">
        <v>90</v>
      </c>
      <c r="H3936">
        <v>0</v>
      </c>
    </row>
    <row r="3937" spans="6:8" ht="12.75">
      <c r="F3937">
        <v>2009</v>
      </c>
      <c r="G3937">
        <v>90</v>
      </c>
      <c r="H3937">
        <v>0</v>
      </c>
    </row>
    <row r="3938" spans="6:8" ht="12.75">
      <c r="F3938">
        <v>2010</v>
      </c>
      <c r="G3938">
        <v>90</v>
      </c>
      <c r="H3938">
        <v>0</v>
      </c>
    </row>
    <row r="3939" spans="6:8" ht="12.75">
      <c r="F3939">
        <v>2011</v>
      </c>
      <c r="G3939">
        <v>90</v>
      </c>
      <c r="H3939">
        <v>0</v>
      </c>
    </row>
    <row r="3940" spans="6:8" ht="12.75">
      <c r="F3940">
        <v>2012</v>
      </c>
      <c r="G3940">
        <v>90</v>
      </c>
      <c r="H3940">
        <v>0</v>
      </c>
    </row>
    <row r="3941" spans="6:8" ht="12.75">
      <c r="F3941">
        <v>2013</v>
      </c>
      <c r="G3941">
        <v>90</v>
      </c>
      <c r="H3941">
        <v>0</v>
      </c>
    </row>
    <row r="3942" spans="6:8" ht="12.75">
      <c r="F3942">
        <v>2014</v>
      </c>
      <c r="G3942">
        <v>90</v>
      </c>
      <c r="H3942">
        <v>0</v>
      </c>
    </row>
    <row r="3943" spans="6:8" ht="12.75">
      <c r="F3943">
        <v>2015</v>
      </c>
      <c r="G3943">
        <v>90</v>
      </c>
      <c r="H3943">
        <v>0</v>
      </c>
    </row>
    <row r="3944" spans="6:8" ht="12.75">
      <c r="F3944">
        <v>1962</v>
      </c>
      <c r="G3944">
        <v>91</v>
      </c>
      <c r="H3944">
        <v>0</v>
      </c>
    </row>
    <row r="3945" spans="6:8" ht="12.75">
      <c r="F3945">
        <v>1963</v>
      </c>
      <c r="G3945">
        <v>91</v>
      </c>
      <c r="H3945">
        <v>0</v>
      </c>
    </row>
    <row r="3946" spans="6:8" ht="12.75">
      <c r="F3946">
        <v>1964</v>
      </c>
      <c r="G3946">
        <v>91</v>
      </c>
      <c r="H3946">
        <v>23087500</v>
      </c>
    </row>
    <row r="3947" spans="6:8" ht="12.75">
      <c r="F3947">
        <v>1965</v>
      </c>
      <c r="G3947">
        <v>91</v>
      </c>
      <c r="H3947">
        <v>0</v>
      </c>
    </row>
    <row r="3948" spans="6:8" ht="12.75">
      <c r="F3948">
        <v>1966</v>
      </c>
      <c r="G3948">
        <v>91</v>
      </c>
      <c r="H3948">
        <v>8959797</v>
      </c>
    </row>
    <row r="3949" spans="6:8" ht="12.75">
      <c r="F3949">
        <v>1967</v>
      </c>
      <c r="G3949">
        <v>91</v>
      </c>
      <c r="H3949">
        <v>78274965</v>
      </c>
    </row>
    <row r="3950" spans="6:8" ht="12.75">
      <c r="F3950">
        <v>1968</v>
      </c>
      <c r="G3950">
        <v>91</v>
      </c>
      <c r="H3950">
        <v>0</v>
      </c>
    </row>
    <row r="3951" spans="6:8" ht="12.75">
      <c r="F3951">
        <v>1969</v>
      </c>
      <c r="G3951">
        <v>91</v>
      </c>
      <c r="H3951">
        <v>12010700</v>
      </c>
    </row>
    <row r="3952" spans="6:8" ht="12.75">
      <c r="F3952">
        <v>1970</v>
      </c>
      <c r="G3952">
        <v>91</v>
      </c>
      <c r="H3952">
        <v>35754800</v>
      </c>
    </row>
    <row r="3953" spans="6:8" ht="12.75">
      <c r="F3953">
        <v>1971</v>
      </c>
      <c r="G3953">
        <v>91</v>
      </c>
      <c r="H3953">
        <v>12731000</v>
      </c>
    </row>
    <row r="3954" spans="6:8" ht="12.75">
      <c r="F3954">
        <v>1972</v>
      </c>
      <c r="G3954">
        <v>91</v>
      </c>
      <c r="H3954">
        <v>12845000</v>
      </c>
    </row>
    <row r="3955" spans="6:8" ht="12.75">
      <c r="F3955">
        <v>1973</v>
      </c>
      <c r="G3955">
        <v>91</v>
      </c>
      <c r="H3955">
        <v>13624700</v>
      </c>
    </row>
    <row r="3956" spans="6:8" ht="12.75">
      <c r="F3956">
        <v>1974</v>
      </c>
      <c r="G3956">
        <v>91</v>
      </c>
      <c r="H3956">
        <v>16039500</v>
      </c>
    </row>
    <row r="3957" spans="6:8" ht="12.75">
      <c r="F3957">
        <v>1975</v>
      </c>
      <c r="G3957">
        <v>91</v>
      </c>
      <c r="H3957">
        <v>33836800</v>
      </c>
    </row>
    <row r="3958" spans="6:8" ht="12.75">
      <c r="F3958">
        <v>1976</v>
      </c>
      <c r="G3958">
        <v>91</v>
      </c>
      <c r="H3958">
        <v>0</v>
      </c>
    </row>
    <row r="3959" spans="6:8" ht="12.75">
      <c r="F3959">
        <v>1977</v>
      </c>
      <c r="G3959">
        <v>91</v>
      </c>
      <c r="H3959">
        <v>54865500</v>
      </c>
    </row>
    <row r="3960" spans="6:8" ht="12.75">
      <c r="F3960">
        <v>1978</v>
      </c>
      <c r="G3960">
        <v>91</v>
      </c>
      <c r="H3960">
        <v>0</v>
      </c>
    </row>
    <row r="3961" spans="6:8" ht="12.75">
      <c r="F3961">
        <v>1979</v>
      </c>
      <c r="G3961">
        <v>91</v>
      </c>
      <c r="H3961">
        <v>58149900</v>
      </c>
    </row>
    <row r="3962" spans="6:8" ht="12.75">
      <c r="F3962">
        <v>1980</v>
      </c>
      <c r="G3962">
        <v>91</v>
      </c>
      <c r="H3962">
        <v>54837900</v>
      </c>
    </row>
    <row r="3963" spans="6:8" ht="12.75">
      <c r="F3963">
        <v>1981</v>
      </c>
      <c r="G3963">
        <v>91</v>
      </c>
      <c r="H3963">
        <v>0</v>
      </c>
    </row>
    <row r="3964" spans="6:8" ht="12.75">
      <c r="F3964">
        <v>1982</v>
      </c>
      <c r="G3964">
        <v>91</v>
      </c>
      <c r="H3964">
        <v>69524900</v>
      </c>
    </row>
    <row r="3965" spans="6:8" ht="12.75">
      <c r="F3965">
        <v>1983</v>
      </c>
      <c r="G3965">
        <v>91</v>
      </c>
      <c r="H3965">
        <v>33480900</v>
      </c>
    </row>
    <row r="3966" spans="6:8" ht="12.75">
      <c r="F3966">
        <v>1984</v>
      </c>
      <c r="G3966">
        <v>91</v>
      </c>
      <c r="H3966">
        <v>19773500</v>
      </c>
    </row>
    <row r="3967" spans="6:8" ht="12.75">
      <c r="F3967">
        <v>1985</v>
      </c>
      <c r="G3967">
        <v>91</v>
      </c>
      <c r="H3967">
        <v>17572800</v>
      </c>
    </row>
    <row r="3968" spans="6:8" ht="12.75">
      <c r="F3968">
        <v>1986</v>
      </c>
      <c r="G3968">
        <v>91</v>
      </c>
      <c r="H3968">
        <v>0</v>
      </c>
    </row>
    <row r="3969" spans="6:8" ht="12.75">
      <c r="F3969">
        <v>1987</v>
      </c>
      <c r="G3969">
        <v>91</v>
      </c>
      <c r="H3969">
        <v>50630900</v>
      </c>
    </row>
    <row r="3970" spans="6:8" ht="12.75">
      <c r="F3970">
        <v>1988</v>
      </c>
      <c r="G3970">
        <v>91</v>
      </c>
      <c r="H3970">
        <v>0</v>
      </c>
    </row>
    <row r="3971" spans="6:8" ht="12.75">
      <c r="F3971">
        <v>1989</v>
      </c>
      <c r="G3971">
        <v>91</v>
      </c>
      <c r="H3971">
        <v>0</v>
      </c>
    </row>
    <row r="3972" spans="6:8" ht="12.75">
      <c r="F3972">
        <v>1990</v>
      </c>
      <c r="G3972">
        <v>91</v>
      </c>
      <c r="H3972">
        <v>0</v>
      </c>
    </row>
    <row r="3973" spans="6:8" ht="12.75">
      <c r="F3973">
        <v>1991</v>
      </c>
      <c r="G3973">
        <v>91</v>
      </c>
      <c r="H3973">
        <v>0</v>
      </c>
    </row>
    <row r="3974" spans="6:8" ht="12.75">
      <c r="F3974">
        <v>1992</v>
      </c>
      <c r="G3974">
        <v>91</v>
      </c>
      <c r="H3974">
        <v>0</v>
      </c>
    </row>
    <row r="3975" spans="6:8" ht="12.75">
      <c r="F3975">
        <v>1993</v>
      </c>
      <c r="G3975">
        <v>91</v>
      </c>
      <c r="H3975">
        <v>0</v>
      </c>
    </row>
    <row r="3976" spans="6:8" ht="12.75">
      <c r="F3976">
        <v>1994</v>
      </c>
      <c r="G3976">
        <v>91</v>
      </c>
      <c r="H3976">
        <v>0</v>
      </c>
    </row>
    <row r="3977" spans="6:8" ht="12.75">
      <c r="F3977">
        <v>1995</v>
      </c>
      <c r="G3977">
        <v>91</v>
      </c>
      <c r="H3977">
        <v>0</v>
      </c>
    </row>
    <row r="3978" spans="6:8" ht="12.75">
      <c r="F3978">
        <v>1996</v>
      </c>
      <c r="G3978">
        <v>91</v>
      </c>
      <c r="H3978">
        <v>0</v>
      </c>
    </row>
    <row r="3979" spans="6:8" ht="12.75">
      <c r="F3979">
        <v>1997</v>
      </c>
      <c r="G3979">
        <v>91</v>
      </c>
      <c r="H3979">
        <v>0</v>
      </c>
    </row>
    <row r="3980" spans="6:8" ht="12.75">
      <c r="F3980">
        <v>1998</v>
      </c>
      <c r="G3980">
        <v>91</v>
      </c>
      <c r="H3980">
        <v>0</v>
      </c>
    </row>
    <row r="3981" spans="6:8" ht="12.75">
      <c r="F3981">
        <v>1999</v>
      </c>
      <c r="G3981">
        <v>91</v>
      </c>
      <c r="H3981">
        <v>0</v>
      </c>
    </row>
    <row r="3982" spans="6:8" ht="12.75">
      <c r="F3982">
        <v>2000</v>
      </c>
      <c r="G3982">
        <v>91</v>
      </c>
      <c r="H3982">
        <v>0</v>
      </c>
    </row>
    <row r="3983" spans="6:8" ht="12.75">
      <c r="F3983">
        <v>2001</v>
      </c>
      <c r="G3983">
        <v>91</v>
      </c>
      <c r="H3983">
        <v>0</v>
      </c>
    </row>
    <row r="3984" spans="6:8" ht="12.75">
      <c r="F3984">
        <v>2002</v>
      </c>
      <c r="G3984">
        <v>91</v>
      </c>
      <c r="H3984">
        <v>0</v>
      </c>
    </row>
    <row r="3985" spans="6:8" ht="12.75">
      <c r="F3985">
        <v>2003</v>
      </c>
      <c r="G3985">
        <v>91</v>
      </c>
      <c r="H3985">
        <v>0</v>
      </c>
    </row>
    <row r="3986" spans="6:8" ht="12.75">
      <c r="F3986">
        <v>2004</v>
      </c>
      <c r="G3986">
        <v>91</v>
      </c>
      <c r="H3986">
        <v>0</v>
      </c>
    </row>
    <row r="3987" spans="6:8" ht="12.75">
      <c r="F3987">
        <v>2005</v>
      </c>
      <c r="G3987">
        <v>91</v>
      </c>
      <c r="H3987">
        <v>0</v>
      </c>
    </row>
    <row r="3988" spans="6:8" ht="12.75">
      <c r="F3988">
        <v>2006</v>
      </c>
      <c r="G3988">
        <v>91</v>
      </c>
      <c r="H3988">
        <v>0</v>
      </c>
    </row>
    <row r="3989" spans="6:8" ht="12.75">
      <c r="F3989">
        <v>2007</v>
      </c>
      <c r="G3989">
        <v>91</v>
      </c>
      <c r="H3989">
        <v>0</v>
      </c>
    </row>
    <row r="3990" spans="6:8" ht="12.75">
      <c r="F3990">
        <v>2008</v>
      </c>
      <c r="G3990">
        <v>91</v>
      </c>
      <c r="H3990">
        <v>0</v>
      </c>
    </row>
    <row r="3991" spans="6:8" ht="12.75">
      <c r="F3991">
        <v>2009</v>
      </c>
      <c r="G3991">
        <v>91</v>
      </c>
      <c r="H3991">
        <v>0</v>
      </c>
    </row>
    <row r="3992" spans="6:8" ht="12.75">
      <c r="F3992">
        <v>2010</v>
      </c>
      <c r="G3992">
        <v>91</v>
      </c>
      <c r="H3992">
        <v>0</v>
      </c>
    </row>
    <row r="3993" spans="6:8" ht="12.75">
      <c r="F3993">
        <v>2011</v>
      </c>
      <c r="G3993">
        <v>91</v>
      </c>
      <c r="H3993">
        <v>0</v>
      </c>
    </row>
    <row r="3994" spans="6:8" ht="12.75">
      <c r="F3994">
        <v>2012</v>
      </c>
      <c r="G3994">
        <v>91</v>
      </c>
      <c r="H3994">
        <v>0</v>
      </c>
    </row>
    <row r="3995" spans="6:8" ht="12.75">
      <c r="F3995">
        <v>2013</v>
      </c>
      <c r="G3995">
        <v>91</v>
      </c>
      <c r="H3995">
        <v>0</v>
      </c>
    </row>
    <row r="3996" spans="6:8" ht="12.75">
      <c r="F3996">
        <v>2014</v>
      </c>
      <c r="G3996">
        <v>91</v>
      </c>
      <c r="H3996">
        <v>0</v>
      </c>
    </row>
    <row r="3997" spans="6:8" ht="12.75">
      <c r="F3997">
        <v>2015</v>
      </c>
      <c r="G3997">
        <v>91</v>
      </c>
      <c r="H3997">
        <v>0</v>
      </c>
    </row>
    <row r="3998" spans="6:8" ht="12.75">
      <c r="F3998">
        <v>1962</v>
      </c>
      <c r="G3998">
        <v>92</v>
      </c>
      <c r="H3998">
        <v>54144900</v>
      </c>
    </row>
    <row r="3999" spans="6:8" ht="12.75">
      <c r="F3999">
        <v>1963</v>
      </c>
      <c r="G3999">
        <v>92</v>
      </c>
      <c r="H3999">
        <v>0</v>
      </c>
    </row>
    <row r="4000" spans="6:8" ht="12.75">
      <c r="F4000">
        <v>1964</v>
      </c>
      <c r="G4000">
        <v>92</v>
      </c>
      <c r="H4000">
        <v>0</v>
      </c>
    </row>
    <row r="4001" spans="6:8" ht="12.75">
      <c r="F4001">
        <v>1965</v>
      </c>
      <c r="G4001">
        <v>92</v>
      </c>
      <c r="H4001">
        <v>0</v>
      </c>
    </row>
    <row r="4002" spans="6:8" ht="12.75">
      <c r="F4002">
        <v>1966</v>
      </c>
      <c r="G4002">
        <v>92</v>
      </c>
      <c r="H4002">
        <v>0</v>
      </c>
    </row>
    <row r="4003" spans="6:8" ht="12.75">
      <c r="F4003">
        <v>1967</v>
      </c>
      <c r="G4003">
        <v>92</v>
      </c>
      <c r="H4003">
        <v>0</v>
      </c>
    </row>
    <row r="4004" spans="6:8" ht="12.75">
      <c r="F4004">
        <v>1968</v>
      </c>
      <c r="G4004">
        <v>92</v>
      </c>
      <c r="H4004">
        <v>100667600</v>
      </c>
    </row>
    <row r="4005" spans="6:8" ht="12.75">
      <c r="F4005">
        <v>1969</v>
      </c>
      <c r="G4005">
        <v>92</v>
      </c>
      <c r="H4005">
        <v>27132700</v>
      </c>
    </row>
    <row r="4006" spans="6:8" ht="12.75">
      <c r="F4006">
        <v>1970</v>
      </c>
      <c r="G4006">
        <v>92</v>
      </c>
      <c r="H4006">
        <v>0</v>
      </c>
    </row>
    <row r="4007" spans="6:8" ht="12.75">
      <c r="F4007">
        <v>1971</v>
      </c>
      <c r="G4007">
        <v>92</v>
      </c>
      <c r="H4007">
        <v>42339000</v>
      </c>
    </row>
    <row r="4008" spans="6:8" ht="12.75">
      <c r="F4008">
        <v>1972</v>
      </c>
      <c r="G4008">
        <v>92</v>
      </c>
      <c r="H4008">
        <v>13181100</v>
      </c>
    </row>
    <row r="4009" spans="6:8" ht="12.75">
      <c r="F4009">
        <v>1973</v>
      </c>
      <c r="G4009">
        <v>92</v>
      </c>
      <c r="H4009">
        <v>0</v>
      </c>
    </row>
    <row r="4010" spans="6:8" ht="12.75">
      <c r="F4010">
        <v>1974</v>
      </c>
      <c r="G4010">
        <v>92</v>
      </c>
      <c r="H4010">
        <v>33690500</v>
      </c>
    </row>
    <row r="4011" spans="6:8" ht="12.75">
      <c r="F4011">
        <v>1975</v>
      </c>
      <c r="G4011">
        <v>92</v>
      </c>
      <c r="H4011">
        <v>47567200</v>
      </c>
    </row>
    <row r="4012" spans="6:8" ht="12.75">
      <c r="F4012">
        <v>1976</v>
      </c>
      <c r="G4012">
        <v>92</v>
      </c>
      <c r="H4012">
        <v>14263800</v>
      </c>
    </row>
    <row r="4013" spans="6:8" ht="12.75">
      <c r="F4013">
        <v>1977</v>
      </c>
      <c r="G4013">
        <v>92</v>
      </c>
      <c r="H4013">
        <v>16386600</v>
      </c>
    </row>
    <row r="4014" spans="6:8" ht="12.75">
      <c r="F4014">
        <v>1978</v>
      </c>
      <c r="G4014">
        <v>92</v>
      </c>
      <c r="H4014">
        <v>0</v>
      </c>
    </row>
    <row r="4015" spans="6:8" ht="12.75">
      <c r="F4015">
        <v>1979</v>
      </c>
      <c r="G4015">
        <v>92</v>
      </c>
      <c r="H4015">
        <v>6130600</v>
      </c>
    </row>
    <row r="4016" spans="6:8" ht="12.75">
      <c r="F4016">
        <v>1980</v>
      </c>
      <c r="G4016">
        <v>92</v>
      </c>
      <c r="H4016">
        <v>0</v>
      </c>
    </row>
    <row r="4017" spans="6:8" ht="12.75">
      <c r="F4017">
        <v>1981</v>
      </c>
      <c r="G4017">
        <v>92</v>
      </c>
      <c r="H4017">
        <v>9723000</v>
      </c>
    </row>
    <row r="4018" spans="6:8" ht="12.75">
      <c r="F4018">
        <v>1982</v>
      </c>
      <c r="G4018">
        <v>92</v>
      </c>
      <c r="H4018">
        <v>20656200</v>
      </c>
    </row>
    <row r="4019" spans="6:8" ht="12.75">
      <c r="F4019">
        <v>1983</v>
      </c>
      <c r="G4019">
        <v>92</v>
      </c>
      <c r="H4019">
        <v>15351100</v>
      </c>
    </row>
    <row r="4020" spans="6:8" ht="12.75">
      <c r="F4020">
        <v>1984</v>
      </c>
      <c r="G4020">
        <v>92</v>
      </c>
      <c r="H4020">
        <v>0</v>
      </c>
    </row>
    <row r="4021" spans="6:8" ht="12.75">
      <c r="F4021">
        <v>1985</v>
      </c>
      <c r="G4021">
        <v>92</v>
      </c>
      <c r="H4021">
        <v>25984500</v>
      </c>
    </row>
    <row r="4022" spans="6:8" ht="12.75">
      <c r="F4022">
        <v>1986</v>
      </c>
      <c r="G4022">
        <v>92</v>
      </c>
      <c r="H4022">
        <v>0</v>
      </c>
    </row>
    <row r="4023" spans="6:8" ht="12.75">
      <c r="F4023">
        <v>1987</v>
      </c>
      <c r="G4023">
        <v>92</v>
      </c>
      <c r="H4023">
        <v>32823300</v>
      </c>
    </row>
    <row r="4024" spans="6:8" ht="12.75">
      <c r="F4024">
        <v>1988</v>
      </c>
      <c r="G4024">
        <v>92</v>
      </c>
      <c r="H4024">
        <v>0</v>
      </c>
    </row>
    <row r="4025" spans="6:8" ht="12.75">
      <c r="F4025">
        <v>1989</v>
      </c>
      <c r="G4025">
        <v>92</v>
      </c>
      <c r="H4025">
        <v>0</v>
      </c>
    </row>
    <row r="4026" spans="6:8" ht="12.75">
      <c r="F4026">
        <v>1990</v>
      </c>
      <c r="G4026">
        <v>92</v>
      </c>
      <c r="H4026">
        <v>0</v>
      </c>
    </row>
    <row r="4027" spans="6:8" ht="12.75">
      <c r="F4027">
        <v>1991</v>
      </c>
      <c r="G4027">
        <v>92</v>
      </c>
      <c r="H4027">
        <v>0</v>
      </c>
    </row>
    <row r="4028" spans="6:8" ht="12.75">
      <c r="F4028">
        <v>1992</v>
      </c>
      <c r="G4028">
        <v>92</v>
      </c>
      <c r="H4028">
        <v>0</v>
      </c>
    </row>
    <row r="4029" spans="6:8" ht="12.75">
      <c r="F4029">
        <v>1993</v>
      </c>
      <c r="G4029">
        <v>92</v>
      </c>
      <c r="H4029">
        <v>0</v>
      </c>
    </row>
    <row r="4030" spans="6:8" ht="12.75">
      <c r="F4030">
        <v>1994</v>
      </c>
      <c r="G4030">
        <v>92</v>
      </c>
      <c r="H4030">
        <v>0</v>
      </c>
    </row>
    <row r="4031" spans="6:8" ht="12.75">
      <c r="F4031">
        <v>1995</v>
      </c>
      <c r="G4031">
        <v>92</v>
      </c>
      <c r="H4031">
        <v>0</v>
      </c>
    </row>
    <row r="4032" spans="6:8" ht="12.75">
      <c r="F4032">
        <v>1996</v>
      </c>
      <c r="G4032">
        <v>92</v>
      </c>
      <c r="H4032">
        <v>0</v>
      </c>
    </row>
    <row r="4033" spans="6:8" ht="12.75">
      <c r="F4033">
        <v>1997</v>
      </c>
      <c r="G4033">
        <v>92</v>
      </c>
      <c r="H4033">
        <v>0</v>
      </c>
    </row>
    <row r="4034" spans="6:8" ht="12.75">
      <c r="F4034">
        <v>1998</v>
      </c>
      <c r="G4034">
        <v>92</v>
      </c>
      <c r="H4034">
        <v>0</v>
      </c>
    </row>
    <row r="4035" spans="6:8" ht="12.75">
      <c r="F4035">
        <v>1999</v>
      </c>
      <c r="G4035">
        <v>92</v>
      </c>
      <c r="H4035">
        <v>0</v>
      </c>
    </row>
    <row r="4036" spans="6:8" ht="12.75">
      <c r="F4036">
        <v>2000</v>
      </c>
      <c r="G4036">
        <v>92</v>
      </c>
      <c r="H4036">
        <v>0</v>
      </c>
    </row>
    <row r="4037" spans="6:8" ht="12.75">
      <c r="F4037">
        <v>2001</v>
      </c>
      <c r="G4037">
        <v>92</v>
      </c>
      <c r="H4037">
        <v>0</v>
      </c>
    </row>
    <row r="4038" spans="6:8" ht="12.75">
      <c r="F4038">
        <v>2002</v>
      </c>
      <c r="G4038">
        <v>92</v>
      </c>
      <c r="H4038">
        <v>0</v>
      </c>
    </row>
    <row r="4039" spans="6:8" ht="12.75">
      <c r="F4039">
        <v>2003</v>
      </c>
      <c r="G4039">
        <v>92</v>
      </c>
      <c r="H4039">
        <v>0</v>
      </c>
    </row>
    <row r="4040" spans="6:8" ht="12.75">
      <c r="F4040">
        <v>2004</v>
      </c>
      <c r="G4040">
        <v>92</v>
      </c>
      <c r="H4040">
        <v>0</v>
      </c>
    </row>
    <row r="4041" spans="6:8" ht="12.75">
      <c r="F4041">
        <v>2005</v>
      </c>
      <c r="G4041">
        <v>92</v>
      </c>
      <c r="H4041">
        <v>0</v>
      </c>
    </row>
    <row r="4042" spans="6:8" ht="12.75">
      <c r="F4042">
        <v>2006</v>
      </c>
      <c r="G4042">
        <v>92</v>
      </c>
      <c r="H4042">
        <v>0</v>
      </c>
    </row>
    <row r="4043" spans="6:8" ht="12.75">
      <c r="F4043">
        <v>2007</v>
      </c>
      <c r="G4043">
        <v>92</v>
      </c>
      <c r="H4043">
        <v>0</v>
      </c>
    </row>
    <row r="4044" spans="6:8" ht="12.75">
      <c r="F4044">
        <v>2008</v>
      </c>
      <c r="G4044">
        <v>92</v>
      </c>
      <c r="H4044">
        <v>0</v>
      </c>
    </row>
    <row r="4045" spans="6:8" ht="12.75">
      <c r="F4045">
        <v>2009</v>
      </c>
      <c r="G4045">
        <v>92</v>
      </c>
      <c r="H4045">
        <v>0</v>
      </c>
    </row>
    <row r="4046" spans="6:8" ht="12.75">
      <c r="F4046">
        <v>2010</v>
      </c>
      <c r="G4046">
        <v>92</v>
      </c>
      <c r="H4046">
        <v>0</v>
      </c>
    </row>
    <row r="4047" spans="6:8" ht="12.75">
      <c r="F4047">
        <v>2011</v>
      </c>
      <c r="G4047">
        <v>92</v>
      </c>
      <c r="H4047">
        <v>0</v>
      </c>
    </row>
    <row r="4048" spans="6:8" ht="12.75">
      <c r="F4048">
        <v>2012</v>
      </c>
      <c r="G4048">
        <v>92</v>
      </c>
      <c r="H4048">
        <v>0</v>
      </c>
    </row>
    <row r="4049" spans="6:8" ht="12.75">
      <c r="F4049">
        <v>2013</v>
      </c>
      <c r="G4049">
        <v>92</v>
      </c>
      <c r="H4049">
        <v>0</v>
      </c>
    </row>
    <row r="4050" spans="6:8" ht="12.75">
      <c r="F4050">
        <v>2014</v>
      </c>
      <c r="G4050">
        <v>92</v>
      </c>
      <c r="H4050">
        <v>0</v>
      </c>
    </row>
    <row r="4051" spans="6:8" ht="12.75">
      <c r="F4051">
        <v>2015</v>
      </c>
      <c r="G4051">
        <v>92</v>
      </c>
      <c r="H4051">
        <v>0</v>
      </c>
    </row>
    <row r="4052" spans="6:8" ht="12.75">
      <c r="F4052">
        <v>1962</v>
      </c>
      <c r="G4052">
        <v>93</v>
      </c>
      <c r="H4052">
        <v>0</v>
      </c>
    </row>
    <row r="4053" spans="6:8" ht="12.75">
      <c r="F4053">
        <v>1963</v>
      </c>
      <c r="G4053">
        <v>93</v>
      </c>
      <c r="H4053">
        <v>0</v>
      </c>
    </row>
    <row r="4054" spans="6:8" ht="12.75">
      <c r="F4054">
        <v>1964</v>
      </c>
      <c r="G4054">
        <v>93</v>
      </c>
      <c r="H4054">
        <v>0</v>
      </c>
    </row>
    <row r="4055" spans="6:8" ht="12.75">
      <c r="F4055">
        <v>1965</v>
      </c>
      <c r="G4055">
        <v>93</v>
      </c>
      <c r="H4055">
        <v>0</v>
      </c>
    </row>
    <row r="4056" spans="6:8" ht="12.75">
      <c r="F4056">
        <v>1966</v>
      </c>
      <c r="G4056">
        <v>93</v>
      </c>
      <c r="H4056">
        <v>0</v>
      </c>
    </row>
    <row r="4057" spans="6:8" ht="12.75">
      <c r="F4057">
        <v>1967</v>
      </c>
      <c r="G4057">
        <v>93</v>
      </c>
      <c r="H4057">
        <v>0</v>
      </c>
    </row>
    <row r="4058" spans="6:8" ht="12.75">
      <c r="F4058">
        <v>1968</v>
      </c>
      <c r="G4058">
        <v>93</v>
      </c>
      <c r="H4058">
        <v>13707200</v>
      </c>
    </row>
    <row r="4059" spans="6:8" ht="12.75">
      <c r="F4059">
        <v>1969</v>
      </c>
      <c r="G4059">
        <v>93</v>
      </c>
      <c r="H4059">
        <v>26759200</v>
      </c>
    </row>
    <row r="4060" spans="6:8" ht="12.75">
      <c r="F4060">
        <v>1970</v>
      </c>
      <c r="G4060">
        <v>93</v>
      </c>
      <c r="H4060">
        <v>12889700</v>
      </c>
    </row>
    <row r="4061" spans="6:8" ht="12.75">
      <c r="F4061">
        <v>1971</v>
      </c>
      <c r="G4061">
        <v>93</v>
      </c>
      <c r="H4061">
        <v>27113000</v>
      </c>
    </row>
    <row r="4062" spans="6:8" ht="12.75">
      <c r="F4062">
        <v>1972</v>
      </c>
      <c r="G4062">
        <v>93</v>
      </c>
      <c r="H4062">
        <v>31059700</v>
      </c>
    </row>
    <row r="4063" spans="6:8" ht="12.75">
      <c r="F4063">
        <v>1973</v>
      </c>
      <c r="G4063">
        <v>93</v>
      </c>
      <c r="H4063">
        <v>0</v>
      </c>
    </row>
    <row r="4064" spans="6:8" ht="12.75">
      <c r="F4064">
        <v>1974</v>
      </c>
      <c r="G4064">
        <v>93</v>
      </c>
      <c r="H4064">
        <v>0</v>
      </c>
    </row>
    <row r="4065" spans="6:8" ht="12.75">
      <c r="F4065">
        <v>1975</v>
      </c>
      <c r="G4065">
        <v>93</v>
      </c>
      <c r="H4065">
        <v>46387400</v>
      </c>
    </row>
    <row r="4066" spans="6:8" ht="12.75">
      <c r="F4066">
        <v>1976</v>
      </c>
      <c r="G4066">
        <v>93</v>
      </c>
      <c r="H4066">
        <v>0</v>
      </c>
    </row>
    <row r="4067" spans="6:8" ht="12.75">
      <c r="F4067">
        <v>1977</v>
      </c>
      <c r="G4067">
        <v>93</v>
      </c>
      <c r="H4067">
        <v>0</v>
      </c>
    </row>
    <row r="4068" spans="6:8" ht="12.75">
      <c r="F4068">
        <v>1978</v>
      </c>
      <c r="G4068">
        <v>93</v>
      </c>
      <c r="H4068">
        <v>0</v>
      </c>
    </row>
    <row r="4069" spans="6:8" ht="12.75">
      <c r="F4069">
        <v>1979</v>
      </c>
      <c r="G4069">
        <v>93</v>
      </c>
      <c r="H4069">
        <v>0</v>
      </c>
    </row>
    <row r="4070" spans="6:8" ht="12.75">
      <c r="F4070">
        <v>1980</v>
      </c>
      <c r="G4070">
        <v>93</v>
      </c>
      <c r="H4070">
        <v>4098800</v>
      </c>
    </row>
    <row r="4071" spans="6:8" ht="12.75">
      <c r="F4071">
        <v>1981</v>
      </c>
      <c r="G4071">
        <v>93</v>
      </c>
      <c r="H4071">
        <v>32813200</v>
      </c>
    </row>
    <row r="4072" spans="6:8" ht="12.75">
      <c r="F4072">
        <v>1982</v>
      </c>
      <c r="G4072">
        <v>93</v>
      </c>
      <c r="H4072">
        <v>9735300</v>
      </c>
    </row>
    <row r="4073" spans="6:8" ht="12.75">
      <c r="F4073">
        <v>1983</v>
      </c>
      <c r="G4073">
        <v>93</v>
      </c>
      <c r="H4073">
        <v>17979200</v>
      </c>
    </row>
    <row r="4074" spans="6:8" ht="12.75">
      <c r="F4074">
        <v>1984</v>
      </c>
      <c r="G4074">
        <v>93</v>
      </c>
      <c r="H4074">
        <v>0</v>
      </c>
    </row>
    <row r="4075" spans="6:8" ht="12.75">
      <c r="F4075">
        <v>1985</v>
      </c>
      <c r="G4075">
        <v>93</v>
      </c>
      <c r="H4075">
        <v>0</v>
      </c>
    </row>
    <row r="4076" spans="6:8" ht="12.75">
      <c r="F4076">
        <v>1986</v>
      </c>
      <c r="G4076">
        <v>93</v>
      </c>
      <c r="H4076">
        <v>0</v>
      </c>
    </row>
    <row r="4077" spans="6:8" ht="12.75">
      <c r="F4077">
        <v>1987</v>
      </c>
      <c r="G4077">
        <v>93</v>
      </c>
      <c r="H4077">
        <v>0</v>
      </c>
    </row>
    <row r="4078" spans="6:8" ht="12.75">
      <c r="F4078">
        <v>1988</v>
      </c>
      <c r="G4078">
        <v>93</v>
      </c>
      <c r="H4078">
        <v>0</v>
      </c>
    </row>
    <row r="4079" spans="6:8" ht="12.75">
      <c r="F4079">
        <v>1989</v>
      </c>
      <c r="G4079">
        <v>93</v>
      </c>
      <c r="H4079">
        <v>0</v>
      </c>
    </row>
    <row r="4080" spans="6:8" ht="12.75">
      <c r="F4080">
        <v>1990</v>
      </c>
      <c r="G4080">
        <v>93</v>
      </c>
      <c r="H4080">
        <v>0</v>
      </c>
    </row>
    <row r="4081" spans="6:8" ht="12.75">
      <c r="F4081">
        <v>1991</v>
      </c>
      <c r="G4081">
        <v>93</v>
      </c>
      <c r="H4081">
        <v>0</v>
      </c>
    </row>
    <row r="4082" spans="6:8" ht="12.75">
      <c r="F4082">
        <v>1992</v>
      </c>
      <c r="G4082">
        <v>93</v>
      </c>
      <c r="H4082">
        <v>0</v>
      </c>
    </row>
    <row r="4083" spans="6:8" ht="12.75">
      <c r="F4083">
        <v>1993</v>
      </c>
      <c r="G4083">
        <v>93</v>
      </c>
      <c r="H4083">
        <v>0</v>
      </c>
    </row>
    <row r="4084" spans="6:8" ht="12.75">
      <c r="F4084">
        <v>1994</v>
      </c>
      <c r="G4084">
        <v>93</v>
      </c>
      <c r="H4084">
        <v>0</v>
      </c>
    </row>
    <row r="4085" spans="6:8" ht="12.75">
      <c r="F4085">
        <v>1995</v>
      </c>
      <c r="G4085">
        <v>93</v>
      </c>
      <c r="H4085">
        <v>0</v>
      </c>
    </row>
    <row r="4086" spans="6:8" ht="12.75">
      <c r="F4086">
        <v>1996</v>
      </c>
      <c r="G4086">
        <v>93</v>
      </c>
      <c r="H4086">
        <v>0</v>
      </c>
    </row>
    <row r="4087" spans="6:8" ht="12.75">
      <c r="F4087">
        <v>1997</v>
      </c>
      <c r="G4087">
        <v>93</v>
      </c>
      <c r="H4087">
        <v>0</v>
      </c>
    </row>
    <row r="4088" spans="6:8" ht="12.75">
      <c r="F4088">
        <v>1998</v>
      </c>
      <c r="G4088">
        <v>93</v>
      </c>
      <c r="H4088">
        <v>0</v>
      </c>
    </row>
    <row r="4089" spans="6:8" ht="12.75">
      <c r="F4089">
        <v>1999</v>
      </c>
      <c r="G4089">
        <v>93</v>
      </c>
      <c r="H4089">
        <v>0</v>
      </c>
    </row>
    <row r="4090" spans="6:8" ht="12.75">
      <c r="F4090">
        <v>2000</v>
      </c>
      <c r="G4090">
        <v>93</v>
      </c>
      <c r="H4090">
        <v>0</v>
      </c>
    </row>
    <row r="4091" spans="6:8" ht="12.75">
      <c r="F4091">
        <v>2001</v>
      </c>
      <c r="G4091">
        <v>93</v>
      </c>
      <c r="H4091">
        <v>0</v>
      </c>
    </row>
    <row r="4092" spans="6:8" ht="12.75">
      <c r="F4092">
        <v>2002</v>
      </c>
      <c r="G4092">
        <v>93</v>
      </c>
      <c r="H4092">
        <v>0</v>
      </c>
    </row>
    <row r="4093" spans="6:8" ht="12.75">
      <c r="F4093">
        <v>2003</v>
      </c>
      <c r="G4093">
        <v>93</v>
      </c>
      <c r="H4093">
        <v>0</v>
      </c>
    </row>
    <row r="4094" spans="6:8" ht="12.75">
      <c r="F4094">
        <v>2004</v>
      </c>
      <c r="G4094">
        <v>93</v>
      </c>
      <c r="H4094">
        <v>0</v>
      </c>
    </row>
    <row r="4095" spans="6:8" ht="12.75">
      <c r="F4095">
        <v>2005</v>
      </c>
      <c r="G4095">
        <v>93</v>
      </c>
      <c r="H4095">
        <v>0</v>
      </c>
    </row>
    <row r="4096" spans="6:8" ht="12.75">
      <c r="F4096">
        <v>2006</v>
      </c>
      <c r="G4096">
        <v>93</v>
      </c>
      <c r="H4096">
        <v>0</v>
      </c>
    </row>
    <row r="4097" spans="6:8" ht="12.75">
      <c r="F4097">
        <v>2007</v>
      </c>
      <c r="G4097">
        <v>93</v>
      </c>
      <c r="H4097">
        <v>0</v>
      </c>
    </row>
    <row r="4098" spans="6:8" ht="12.75">
      <c r="F4098">
        <v>2008</v>
      </c>
      <c r="G4098">
        <v>93</v>
      </c>
      <c r="H4098">
        <v>0</v>
      </c>
    </row>
    <row r="4099" spans="6:8" ht="12.75">
      <c r="F4099">
        <v>2009</v>
      </c>
      <c r="G4099">
        <v>93</v>
      </c>
      <c r="H4099">
        <v>0</v>
      </c>
    </row>
    <row r="4100" spans="6:8" ht="12.75">
      <c r="F4100">
        <v>2010</v>
      </c>
      <c r="G4100">
        <v>93</v>
      </c>
      <c r="H4100">
        <v>0</v>
      </c>
    </row>
    <row r="4101" spans="6:8" ht="12.75">
      <c r="F4101">
        <v>2011</v>
      </c>
      <c r="G4101">
        <v>93</v>
      </c>
      <c r="H4101">
        <v>0</v>
      </c>
    </row>
    <row r="4102" spans="6:8" ht="12.75">
      <c r="F4102">
        <v>2012</v>
      </c>
      <c r="G4102">
        <v>93</v>
      </c>
      <c r="H4102">
        <v>0</v>
      </c>
    </row>
    <row r="4103" spans="6:8" ht="12.75">
      <c r="F4103">
        <v>2013</v>
      </c>
      <c r="G4103">
        <v>93</v>
      </c>
      <c r="H4103">
        <v>0</v>
      </c>
    </row>
    <row r="4104" spans="6:8" ht="12.75">
      <c r="F4104">
        <v>2014</v>
      </c>
      <c r="G4104">
        <v>93</v>
      </c>
      <c r="H4104">
        <v>0</v>
      </c>
    </row>
    <row r="4105" spans="6:8" ht="12.75">
      <c r="F4105">
        <v>2015</v>
      </c>
      <c r="G4105">
        <v>93</v>
      </c>
      <c r="H4105">
        <v>0</v>
      </c>
    </row>
    <row r="4106" spans="6:8" ht="12.75">
      <c r="F4106">
        <v>1962</v>
      </c>
      <c r="G4106">
        <v>94</v>
      </c>
      <c r="H4106">
        <v>0</v>
      </c>
    </row>
    <row r="4107" spans="6:8" ht="12.75">
      <c r="F4107">
        <v>1963</v>
      </c>
      <c r="G4107">
        <v>94</v>
      </c>
      <c r="H4107">
        <v>0</v>
      </c>
    </row>
    <row r="4108" spans="6:8" ht="12.75">
      <c r="F4108">
        <v>1964</v>
      </c>
      <c r="G4108">
        <v>94</v>
      </c>
      <c r="H4108">
        <v>0</v>
      </c>
    </row>
    <row r="4109" spans="6:8" ht="12.75">
      <c r="F4109">
        <v>1965</v>
      </c>
      <c r="G4109">
        <v>94</v>
      </c>
      <c r="H4109">
        <v>0</v>
      </c>
    </row>
    <row r="4110" spans="6:8" ht="12.75">
      <c r="F4110">
        <v>1966</v>
      </c>
      <c r="G4110">
        <v>94</v>
      </c>
      <c r="H4110">
        <v>0</v>
      </c>
    </row>
    <row r="4111" spans="6:8" ht="12.75">
      <c r="F4111">
        <v>1967</v>
      </c>
      <c r="G4111">
        <v>94</v>
      </c>
      <c r="H4111">
        <v>0</v>
      </c>
    </row>
    <row r="4112" spans="6:8" ht="12.75">
      <c r="F4112">
        <v>1968</v>
      </c>
      <c r="G4112">
        <v>94</v>
      </c>
      <c r="H4112">
        <v>0</v>
      </c>
    </row>
    <row r="4113" spans="6:8" ht="12.75">
      <c r="F4113">
        <v>1969</v>
      </c>
      <c r="G4113">
        <v>94</v>
      </c>
      <c r="H4113">
        <v>0</v>
      </c>
    </row>
    <row r="4114" spans="6:8" ht="12.75">
      <c r="F4114">
        <v>1970</v>
      </c>
      <c r="G4114">
        <v>94</v>
      </c>
      <c r="H4114">
        <v>0</v>
      </c>
    </row>
    <row r="4115" spans="6:8" ht="12.75">
      <c r="F4115">
        <v>1971</v>
      </c>
      <c r="G4115">
        <v>94</v>
      </c>
      <c r="H4115">
        <v>0</v>
      </c>
    </row>
    <row r="4116" spans="6:8" ht="12.75">
      <c r="F4116">
        <v>1972</v>
      </c>
      <c r="G4116">
        <v>94</v>
      </c>
      <c r="H4116">
        <v>0</v>
      </c>
    </row>
    <row r="4117" spans="6:8" ht="12.75">
      <c r="F4117">
        <v>1973</v>
      </c>
      <c r="G4117">
        <v>94</v>
      </c>
      <c r="H4117">
        <v>0</v>
      </c>
    </row>
    <row r="4118" spans="6:8" ht="12.75">
      <c r="F4118">
        <v>1974</v>
      </c>
      <c r="G4118">
        <v>94</v>
      </c>
      <c r="H4118">
        <v>0</v>
      </c>
    </row>
    <row r="4119" spans="6:8" ht="12.75">
      <c r="F4119">
        <v>1975</v>
      </c>
      <c r="G4119">
        <v>94</v>
      </c>
      <c r="H4119">
        <v>0</v>
      </c>
    </row>
    <row r="4120" spans="6:8" ht="12.75">
      <c r="F4120">
        <v>1976</v>
      </c>
      <c r="G4120">
        <v>94</v>
      </c>
      <c r="H4120">
        <v>16726600</v>
      </c>
    </row>
    <row r="4121" spans="6:8" ht="12.75">
      <c r="F4121">
        <v>1977</v>
      </c>
      <c r="G4121">
        <v>94</v>
      </c>
      <c r="H4121">
        <v>0</v>
      </c>
    </row>
    <row r="4122" spans="6:8" ht="12.75">
      <c r="F4122">
        <v>1978</v>
      </c>
      <c r="G4122">
        <v>94</v>
      </c>
      <c r="H4122">
        <v>0</v>
      </c>
    </row>
    <row r="4123" spans="6:8" ht="12.75">
      <c r="F4123">
        <v>1979</v>
      </c>
      <c r="G4123">
        <v>94</v>
      </c>
      <c r="H4123">
        <v>0</v>
      </c>
    </row>
    <row r="4124" spans="6:8" ht="12.75">
      <c r="F4124">
        <v>1980</v>
      </c>
      <c r="G4124">
        <v>94</v>
      </c>
      <c r="H4124">
        <v>0</v>
      </c>
    </row>
    <row r="4125" spans="6:8" ht="12.75">
      <c r="F4125">
        <v>1981</v>
      </c>
      <c r="G4125">
        <v>94</v>
      </c>
      <c r="H4125">
        <v>4171900</v>
      </c>
    </row>
    <row r="4126" spans="6:8" ht="12.75">
      <c r="F4126">
        <v>1982</v>
      </c>
      <c r="G4126">
        <v>94</v>
      </c>
      <c r="H4126">
        <v>0</v>
      </c>
    </row>
    <row r="4127" spans="6:8" ht="12.75">
      <c r="F4127">
        <v>1983</v>
      </c>
      <c r="G4127">
        <v>94</v>
      </c>
      <c r="H4127">
        <v>0</v>
      </c>
    </row>
    <row r="4128" spans="6:8" ht="12.75">
      <c r="F4128">
        <v>1984</v>
      </c>
      <c r="G4128">
        <v>94</v>
      </c>
      <c r="H4128">
        <v>0</v>
      </c>
    </row>
    <row r="4129" spans="6:8" ht="12.75">
      <c r="F4129">
        <v>1985</v>
      </c>
      <c r="G4129">
        <v>94</v>
      </c>
      <c r="H4129">
        <v>7138300</v>
      </c>
    </row>
    <row r="4130" spans="6:8" ht="12.75">
      <c r="F4130">
        <v>1986</v>
      </c>
      <c r="G4130">
        <v>94</v>
      </c>
      <c r="H4130">
        <v>15774600</v>
      </c>
    </row>
    <row r="4131" spans="6:8" ht="12.75">
      <c r="F4131">
        <v>1987</v>
      </c>
      <c r="G4131">
        <v>94</v>
      </c>
      <c r="H4131">
        <v>9088200</v>
      </c>
    </row>
    <row r="4132" spans="6:8" ht="12.75">
      <c r="F4132">
        <v>1988</v>
      </c>
      <c r="G4132">
        <v>94</v>
      </c>
      <c r="H4132">
        <v>0</v>
      </c>
    </row>
    <row r="4133" spans="6:8" ht="12.75">
      <c r="F4133">
        <v>1989</v>
      </c>
      <c r="G4133">
        <v>94</v>
      </c>
      <c r="H4133">
        <v>0</v>
      </c>
    </row>
    <row r="4134" spans="6:8" ht="12.75">
      <c r="F4134">
        <v>1990</v>
      </c>
      <c r="G4134">
        <v>94</v>
      </c>
      <c r="H4134">
        <v>0</v>
      </c>
    </row>
    <row r="4135" spans="6:8" ht="12.75">
      <c r="F4135">
        <v>1991</v>
      </c>
      <c r="G4135">
        <v>94</v>
      </c>
      <c r="H4135">
        <v>0</v>
      </c>
    </row>
    <row r="4136" spans="6:8" ht="12.75">
      <c r="F4136">
        <v>1992</v>
      </c>
      <c r="G4136">
        <v>94</v>
      </c>
      <c r="H4136">
        <v>0</v>
      </c>
    </row>
    <row r="4137" spans="6:8" ht="12.75">
      <c r="F4137">
        <v>1993</v>
      </c>
      <c r="G4137">
        <v>94</v>
      </c>
      <c r="H4137">
        <v>0</v>
      </c>
    </row>
    <row r="4138" spans="6:8" ht="12.75">
      <c r="F4138">
        <v>1994</v>
      </c>
      <c r="G4138">
        <v>94</v>
      </c>
      <c r="H4138">
        <v>0</v>
      </c>
    </row>
    <row r="4139" spans="6:8" ht="12.75">
      <c r="F4139">
        <v>1995</v>
      </c>
      <c r="G4139">
        <v>94</v>
      </c>
      <c r="H4139">
        <v>0</v>
      </c>
    </row>
    <row r="4140" spans="6:8" ht="12.75">
      <c r="F4140">
        <v>1996</v>
      </c>
      <c r="G4140">
        <v>94</v>
      </c>
      <c r="H4140">
        <v>0</v>
      </c>
    </row>
    <row r="4141" spans="6:8" ht="12.75">
      <c r="F4141">
        <v>1997</v>
      </c>
      <c r="G4141">
        <v>94</v>
      </c>
      <c r="H4141">
        <v>0</v>
      </c>
    </row>
    <row r="4142" spans="6:8" ht="12.75">
      <c r="F4142">
        <v>1998</v>
      </c>
      <c r="G4142">
        <v>94</v>
      </c>
      <c r="H4142">
        <v>0</v>
      </c>
    </row>
    <row r="4143" spans="6:8" ht="12.75">
      <c r="F4143">
        <v>1999</v>
      </c>
      <c r="G4143">
        <v>94</v>
      </c>
      <c r="H4143">
        <v>0</v>
      </c>
    </row>
    <row r="4144" spans="6:8" ht="12.75">
      <c r="F4144">
        <v>2000</v>
      </c>
      <c r="G4144">
        <v>94</v>
      </c>
      <c r="H4144">
        <v>0</v>
      </c>
    </row>
    <row r="4145" spans="6:8" ht="12.75">
      <c r="F4145">
        <v>2001</v>
      </c>
      <c r="G4145">
        <v>94</v>
      </c>
      <c r="H4145">
        <v>0</v>
      </c>
    </row>
    <row r="4146" spans="6:8" ht="12.75">
      <c r="F4146">
        <v>2002</v>
      </c>
      <c r="G4146">
        <v>94</v>
      </c>
      <c r="H4146">
        <v>0</v>
      </c>
    </row>
    <row r="4147" spans="6:8" ht="12.75">
      <c r="F4147">
        <v>2003</v>
      </c>
      <c r="G4147">
        <v>94</v>
      </c>
      <c r="H4147">
        <v>0</v>
      </c>
    </row>
    <row r="4148" spans="6:8" ht="12.75">
      <c r="F4148">
        <v>2004</v>
      </c>
      <c r="G4148">
        <v>94</v>
      </c>
      <c r="H4148">
        <v>0</v>
      </c>
    </row>
    <row r="4149" spans="6:8" ht="12.75">
      <c r="F4149">
        <v>2005</v>
      </c>
      <c r="G4149">
        <v>94</v>
      </c>
      <c r="H4149">
        <v>0</v>
      </c>
    </row>
    <row r="4150" spans="6:8" ht="12.75">
      <c r="F4150">
        <v>2006</v>
      </c>
      <c r="G4150">
        <v>94</v>
      </c>
      <c r="H4150">
        <v>0</v>
      </c>
    </row>
    <row r="4151" spans="6:8" ht="12.75">
      <c r="F4151">
        <v>2007</v>
      </c>
      <c r="G4151">
        <v>94</v>
      </c>
      <c r="H4151">
        <v>0</v>
      </c>
    </row>
    <row r="4152" spans="6:8" ht="12.75">
      <c r="F4152">
        <v>2008</v>
      </c>
      <c r="G4152">
        <v>94</v>
      </c>
      <c r="H4152">
        <v>0</v>
      </c>
    </row>
    <row r="4153" spans="6:8" ht="12.75">
      <c r="F4153">
        <v>2009</v>
      </c>
      <c r="G4153">
        <v>94</v>
      </c>
      <c r="H4153">
        <v>0</v>
      </c>
    </row>
    <row r="4154" spans="6:8" ht="12.75">
      <c r="F4154">
        <v>2010</v>
      </c>
      <c r="G4154">
        <v>94</v>
      </c>
      <c r="H4154">
        <v>0</v>
      </c>
    </row>
    <row r="4155" spans="6:8" ht="12.75">
      <c r="F4155">
        <v>2011</v>
      </c>
      <c r="G4155">
        <v>94</v>
      </c>
      <c r="H4155">
        <v>0</v>
      </c>
    </row>
    <row r="4156" spans="6:8" ht="12.75">
      <c r="F4156">
        <v>2012</v>
      </c>
      <c r="G4156">
        <v>94</v>
      </c>
      <c r="H4156">
        <v>0</v>
      </c>
    </row>
    <row r="4157" spans="6:8" ht="12.75">
      <c r="F4157">
        <v>2013</v>
      </c>
      <c r="G4157">
        <v>94</v>
      </c>
      <c r="H4157">
        <v>0</v>
      </c>
    </row>
    <row r="4158" spans="6:8" ht="12.75">
      <c r="F4158">
        <v>2014</v>
      </c>
      <c r="G4158">
        <v>94</v>
      </c>
      <c r="H4158">
        <v>0</v>
      </c>
    </row>
    <row r="4159" spans="6:8" ht="12.75">
      <c r="F4159">
        <v>2015</v>
      </c>
      <c r="G4159">
        <v>94</v>
      </c>
      <c r="H4159">
        <v>0</v>
      </c>
    </row>
    <row r="4160" spans="6:8" ht="12.75">
      <c r="F4160">
        <v>1962</v>
      </c>
      <c r="G4160">
        <v>95</v>
      </c>
      <c r="H4160">
        <v>0</v>
      </c>
    </row>
    <row r="4161" spans="6:8" ht="12.75">
      <c r="F4161">
        <v>1963</v>
      </c>
      <c r="G4161">
        <v>95</v>
      </c>
      <c r="H4161">
        <v>0</v>
      </c>
    </row>
    <row r="4162" spans="6:8" ht="12.75">
      <c r="F4162">
        <v>1964</v>
      </c>
      <c r="G4162">
        <v>95</v>
      </c>
      <c r="H4162">
        <v>0</v>
      </c>
    </row>
    <row r="4163" spans="6:8" ht="12.75">
      <c r="F4163">
        <v>1965</v>
      </c>
      <c r="G4163">
        <v>95</v>
      </c>
      <c r="H4163">
        <v>0</v>
      </c>
    </row>
    <row r="4164" spans="6:8" ht="12.75">
      <c r="F4164">
        <v>1966</v>
      </c>
      <c r="G4164">
        <v>95</v>
      </c>
      <c r="H4164">
        <v>19800684</v>
      </c>
    </row>
    <row r="4165" spans="6:8" ht="12.75">
      <c r="F4165">
        <v>1967</v>
      </c>
      <c r="G4165">
        <v>95</v>
      </c>
      <c r="H4165">
        <v>21423268</v>
      </c>
    </row>
    <row r="4166" spans="6:8" ht="12.75">
      <c r="F4166">
        <v>1968</v>
      </c>
      <c r="G4166">
        <v>95</v>
      </c>
      <c r="H4166">
        <v>0</v>
      </c>
    </row>
    <row r="4167" spans="6:8" ht="12.75">
      <c r="F4167">
        <v>1969</v>
      </c>
      <c r="G4167">
        <v>95</v>
      </c>
      <c r="H4167">
        <v>0</v>
      </c>
    </row>
    <row r="4168" spans="6:8" ht="12.75">
      <c r="F4168">
        <v>1970</v>
      </c>
      <c r="G4168">
        <v>95</v>
      </c>
      <c r="H4168">
        <v>0</v>
      </c>
    </row>
    <row r="4169" spans="6:8" ht="12.75">
      <c r="F4169">
        <v>1971</v>
      </c>
      <c r="G4169">
        <v>95</v>
      </c>
      <c r="H4169">
        <v>0</v>
      </c>
    </row>
    <row r="4170" spans="6:8" ht="12.75">
      <c r="F4170">
        <v>1972</v>
      </c>
      <c r="G4170">
        <v>95</v>
      </c>
      <c r="H4170">
        <v>0</v>
      </c>
    </row>
    <row r="4171" spans="6:8" ht="12.75">
      <c r="F4171">
        <v>1973</v>
      </c>
      <c r="G4171">
        <v>95</v>
      </c>
      <c r="H4171">
        <v>0</v>
      </c>
    </row>
    <row r="4172" spans="6:8" ht="12.75">
      <c r="F4172">
        <v>1974</v>
      </c>
      <c r="G4172">
        <v>95</v>
      </c>
      <c r="H4172">
        <v>-4923500</v>
      </c>
    </row>
    <row r="4173" spans="6:8" ht="12.75">
      <c r="F4173">
        <v>1975</v>
      </c>
      <c r="G4173">
        <v>95</v>
      </c>
      <c r="H4173">
        <v>0</v>
      </c>
    </row>
    <row r="4174" spans="6:8" ht="12.75">
      <c r="F4174">
        <v>1976</v>
      </c>
      <c r="G4174">
        <v>95</v>
      </c>
      <c r="H4174">
        <v>0</v>
      </c>
    </row>
    <row r="4175" spans="6:8" ht="12.75">
      <c r="F4175">
        <v>1977</v>
      </c>
      <c r="G4175">
        <v>95</v>
      </c>
      <c r="H4175">
        <v>0</v>
      </c>
    </row>
    <row r="4176" spans="6:8" ht="12.75">
      <c r="F4176">
        <v>1978</v>
      </c>
      <c r="G4176">
        <v>95</v>
      </c>
      <c r="H4176">
        <v>0</v>
      </c>
    </row>
    <row r="4177" spans="6:8" ht="12.75">
      <c r="F4177">
        <v>1979</v>
      </c>
      <c r="G4177">
        <v>95</v>
      </c>
      <c r="H4177">
        <v>0</v>
      </c>
    </row>
    <row r="4178" spans="6:8" ht="12.75">
      <c r="F4178">
        <v>1980</v>
      </c>
      <c r="G4178">
        <v>95</v>
      </c>
      <c r="H4178">
        <v>0</v>
      </c>
    </row>
    <row r="4179" spans="6:8" ht="12.75">
      <c r="F4179">
        <v>1981</v>
      </c>
      <c r="G4179">
        <v>95</v>
      </c>
      <c r="H4179">
        <v>6296800</v>
      </c>
    </row>
    <row r="4180" spans="6:8" ht="12.75">
      <c r="F4180">
        <v>1982</v>
      </c>
      <c r="G4180">
        <v>95</v>
      </c>
      <c r="H4180">
        <v>2437500</v>
      </c>
    </row>
    <row r="4181" spans="6:8" ht="12.75">
      <c r="F4181">
        <v>1983</v>
      </c>
      <c r="G4181">
        <v>95</v>
      </c>
      <c r="H4181">
        <v>16487600</v>
      </c>
    </row>
    <row r="4182" spans="6:8" ht="12.75">
      <c r="F4182">
        <v>1984</v>
      </c>
      <c r="G4182">
        <v>95</v>
      </c>
      <c r="H4182">
        <v>0</v>
      </c>
    </row>
    <row r="4183" spans="6:8" ht="12.75">
      <c r="F4183">
        <v>1985</v>
      </c>
      <c r="G4183">
        <v>95</v>
      </c>
      <c r="H4183">
        <v>18723600</v>
      </c>
    </row>
    <row r="4184" spans="6:8" ht="12.75">
      <c r="F4184">
        <v>1986</v>
      </c>
      <c r="G4184">
        <v>95</v>
      </c>
      <c r="H4184">
        <v>12186800</v>
      </c>
    </row>
    <row r="4185" spans="6:8" ht="12.75">
      <c r="F4185">
        <v>1987</v>
      </c>
      <c r="G4185">
        <v>95</v>
      </c>
      <c r="H4185">
        <v>0</v>
      </c>
    </row>
    <row r="4186" spans="6:8" ht="12.75">
      <c r="F4186">
        <v>1988</v>
      </c>
      <c r="G4186">
        <v>95</v>
      </c>
      <c r="H4186">
        <v>0</v>
      </c>
    </row>
    <row r="4187" spans="6:8" ht="12.75">
      <c r="F4187">
        <v>1989</v>
      </c>
      <c r="G4187">
        <v>95</v>
      </c>
      <c r="H4187">
        <v>0</v>
      </c>
    </row>
    <row r="4188" spans="6:8" ht="12.75">
      <c r="F4188">
        <v>1990</v>
      </c>
      <c r="G4188">
        <v>95</v>
      </c>
      <c r="H4188">
        <v>0</v>
      </c>
    </row>
    <row r="4189" spans="6:8" ht="12.75">
      <c r="F4189">
        <v>1991</v>
      </c>
      <c r="G4189">
        <v>95</v>
      </c>
      <c r="H4189">
        <v>0</v>
      </c>
    </row>
    <row r="4190" spans="6:8" ht="12.75">
      <c r="F4190">
        <v>1992</v>
      </c>
      <c r="G4190">
        <v>95</v>
      </c>
      <c r="H4190">
        <v>0</v>
      </c>
    </row>
    <row r="4191" spans="6:8" ht="12.75">
      <c r="F4191">
        <v>1993</v>
      </c>
      <c r="G4191">
        <v>95</v>
      </c>
      <c r="H4191">
        <v>0</v>
      </c>
    </row>
    <row r="4192" spans="6:8" ht="12.75">
      <c r="F4192">
        <v>1994</v>
      </c>
      <c r="G4192">
        <v>95</v>
      </c>
      <c r="H4192">
        <v>0</v>
      </c>
    </row>
    <row r="4193" spans="6:8" ht="12.75">
      <c r="F4193">
        <v>1995</v>
      </c>
      <c r="G4193">
        <v>95</v>
      </c>
      <c r="H4193">
        <v>0</v>
      </c>
    </row>
    <row r="4194" spans="6:8" ht="12.75">
      <c r="F4194">
        <v>1996</v>
      </c>
      <c r="G4194">
        <v>95</v>
      </c>
      <c r="H4194">
        <v>0</v>
      </c>
    </row>
    <row r="4195" spans="6:8" ht="12.75">
      <c r="F4195">
        <v>1997</v>
      </c>
      <c r="G4195">
        <v>95</v>
      </c>
      <c r="H4195">
        <v>0</v>
      </c>
    </row>
    <row r="4196" spans="6:8" ht="12.75">
      <c r="F4196">
        <v>1998</v>
      </c>
      <c r="G4196">
        <v>95</v>
      </c>
      <c r="H4196">
        <v>0</v>
      </c>
    </row>
    <row r="4197" spans="6:8" ht="12.75">
      <c r="F4197">
        <v>1999</v>
      </c>
      <c r="G4197">
        <v>95</v>
      </c>
      <c r="H4197">
        <v>0</v>
      </c>
    </row>
    <row r="4198" spans="6:8" ht="12.75">
      <c r="F4198">
        <v>2000</v>
      </c>
      <c r="G4198">
        <v>95</v>
      </c>
      <c r="H4198">
        <v>0</v>
      </c>
    </row>
    <row r="4199" spans="6:8" ht="12.75">
      <c r="F4199">
        <v>2001</v>
      </c>
      <c r="G4199">
        <v>95</v>
      </c>
      <c r="H4199">
        <v>0</v>
      </c>
    </row>
    <row r="4200" spans="6:8" ht="12.75">
      <c r="F4200">
        <v>2002</v>
      </c>
      <c r="G4200">
        <v>95</v>
      </c>
      <c r="H4200">
        <v>0</v>
      </c>
    </row>
    <row r="4201" spans="6:8" ht="12.75">
      <c r="F4201">
        <v>2003</v>
      </c>
      <c r="G4201">
        <v>95</v>
      </c>
      <c r="H4201">
        <v>0</v>
      </c>
    </row>
    <row r="4202" spans="6:8" ht="12.75">
      <c r="F4202">
        <v>2004</v>
      </c>
      <c r="G4202">
        <v>95</v>
      </c>
      <c r="H4202">
        <v>0</v>
      </c>
    </row>
    <row r="4203" spans="6:8" ht="12.75">
      <c r="F4203">
        <v>2005</v>
      </c>
      <c r="G4203">
        <v>95</v>
      </c>
      <c r="H4203">
        <v>0</v>
      </c>
    </row>
    <row r="4204" spans="6:8" ht="12.75">
      <c r="F4204">
        <v>2006</v>
      </c>
      <c r="G4204">
        <v>95</v>
      </c>
      <c r="H4204">
        <v>0</v>
      </c>
    </row>
    <row r="4205" spans="6:8" ht="12.75">
      <c r="F4205">
        <v>2007</v>
      </c>
      <c r="G4205">
        <v>95</v>
      </c>
      <c r="H4205">
        <v>0</v>
      </c>
    </row>
    <row r="4206" spans="6:8" ht="12.75">
      <c r="F4206">
        <v>2008</v>
      </c>
      <c r="G4206">
        <v>95</v>
      </c>
      <c r="H4206">
        <v>0</v>
      </c>
    </row>
    <row r="4207" spans="6:8" ht="12.75">
      <c r="F4207">
        <v>2009</v>
      </c>
      <c r="G4207">
        <v>95</v>
      </c>
      <c r="H4207">
        <v>0</v>
      </c>
    </row>
    <row r="4208" spans="6:8" ht="12.75">
      <c r="F4208">
        <v>2010</v>
      </c>
      <c r="G4208">
        <v>95</v>
      </c>
      <c r="H4208">
        <v>0</v>
      </c>
    </row>
    <row r="4209" spans="6:8" ht="12.75">
      <c r="F4209">
        <v>2011</v>
      </c>
      <c r="G4209">
        <v>95</v>
      </c>
      <c r="H4209">
        <v>0</v>
      </c>
    </row>
    <row r="4210" spans="6:8" ht="12.75">
      <c r="F4210">
        <v>2012</v>
      </c>
      <c r="G4210">
        <v>95</v>
      </c>
      <c r="H4210">
        <v>0</v>
      </c>
    </row>
    <row r="4211" spans="6:8" ht="12.75">
      <c r="F4211">
        <v>2013</v>
      </c>
      <c r="G4211">
        <v>95</v>
      </c>
      <c r="H4211">
        <v>0</v>
      </c>
    </row>
    <row r="4212" spans="6:8" ht="12.75">
      <c r="F4212">
        <v>2014</v>
      </c>
      <c r="G4212">
        <v>95</v>
      </c>
      <c r="H4212">
        <v>0</v>
      </c>
    </row>
    <row r="4213" spans="6:8" ht="12.75">
      <c r="F4213">
        <v>2015</v>
      </c>
      <c r="G4213">
        <v>95</v>
      </c>
      <c r="H4213">
        <v>0</v>
      </c>
    </row>
    <row r="4214" spans="6:8" ht="12.75">
      <c r="F4214">
        <v>1962</v>
      </c>
      <c r="G4214">
        <v>96</v>
      </c>
      <c r="H4214">
        <v>0</v>
      </c>
    </row>
    <row r="4215" spans="6:8" ht="12.75">
      <c r="F4215">
        <v>1963</v>
      </c>
      <c r="G4215">
        <v>96</v>
      </c>
      <c r="H4215">
        <v>0</v>
      </c>
    </row>
    <row r="4216" spans="6:8" ht="12.75">
      <c r="F4216">
        <v>1964</v>
      </c>
      <c r="G4216">
        <v>96</v>
      </c>
      <c r="H4216">
        <v>0</v>
      </c>
    </row>
    <row r="4217" spans="6:8" ht="12.75">
      <c r="F4217">
        <v>1965</v>
      </c>
      <c r="G4217">
        <v>96</v>
      </c>
      <c r="H4217">
        <v>0</v>
      </c>
    </row>
    <row r="4218" spans="6:8" ht="12.75">
      <c r="F4218">
        <v>1966</v>
      </c>
      <c r="G4218">
        <v>96</v>
      </c>
      <c r="H4218">
        <v>0</v>
      </c>
    </row>
    <row r="4219" spans="6:8" ht="12.75">
      <c r="F4219">
        <v>1967</v>
      </c>
      <c r="G4219">
        <v>96</v>
      </c>
      <c r="H4219">
        <v>0</v>
      </c>
    </row>
    <row r="4220" spans="6:8" ht="12.75">
      <c r="F4220">
        <v>1968</v>
      </c>
      <c r="G4220">
        <v>96</v>
      </c>
      <c r="H4220">
        <v>0</v>
      </c>
    </row>
    <row r="4221" spans="6:8" ht="12.75">
      <c r="F4221">
        <v>1969</v>
      </c>
      <c r="G4221">
        <v>96</v>
      </c>
      <c r="H4221">
        <v>13372400</v>
      </c>
    </row>
    <row r="4222" spans="6:8" ht="12.75">
      <c r="F4222">
        <v>1970</v>
      </c>
      <c r="G4222">
        <v>96</v>
      </c>
      <c r="H4222">
        <v>0</v>
      </c>
    </row>
    <row r="4223" spans="6:8" ht="12.75">
      <c r="F4223">
        <v>1971</v>
      </c>
      <c r="G4223">
        <v>96</v>
      </c>
      <c r="H4223">
        <v>0</v>
      </c>
    </row>
    <row r="4224" spans="6:8" ht="12.75">
      <c r="F4224">
        <v>1972</v>
      </c>
      <c r="G4224">
        <v>96</v>
      </c>
      <c r="H4224">
        <v>13293800</v>
      </c>
    </row>
    <row r="4225" spans="6:8" ht="12.75">
      <c r="F4225">
        <v>1973</v>
      </c>
      <c r="G4225">
        <v>96</v>
      </c>
      <c r="H4225">
        <v>13946000</v>
      </c>
    </row>
    <row r="4226" spans="6:8" ht="12.75">
      <c r="F4226">
        <v>1974</v>
      </c>
      <c r="G4226">
        <v>96</v>
      </c>
      <c r="H4226">
        <v>15815200</v>
      </c>
    </row>
    <row r="4227" spans="6:8" ht="12.75">
      <c r="F4227">
        <v>1975</v>
      </c>
      <c r="G4227">
        <v>96</v>
      </c>
      <c r="H4227">
        <v>0</v>
      </c>
    </row>
    <row r="4228" spans="6:8" ht="12.75">
      <c r="F4228">
        <v>1976</v>
      </c>
      <c r="G4228">
        <v>96</v>
      </c>
      <c r="H4228">
        <v>0</v>
      </c>
    </row>
    <row r="4229" spans="6:8" ht="12.75">
      <c r="F4229">
        <v>1977</v>
      </c>
      <c r="G4229">
        <v>96</v>
      </c>
      <c r="H4229">
        <v>0</v>
      </c>
    </row>
    <row r="4230" spans="6:8" ht="12.75">
      <c r="F4230">
        <v>1978</v>
      </c>
      <c r="G4230">
        <v>96</v>
      </c>
      <c r="H4230">
        <v>0</v>
      </c>
    </row>
    <row r="4231" spans="6:8" ht="12.75">
      <c r="F4231">
        <v>1979</v>
      </c>
      <c r="G4231">
        <v>96</v>
      </c>
      <c r="H4231">
        <v>0</v>
      </c>
    </row>
    <row r="4232" spans="6:8" ht="12.75">
      <c r="F4232">
        <v>1980</v>
      </c>
      <c r="G4232">
        <v>96</v>
      </c>
      <c r="H4232">
        <v>0</v>
      </c>
    </row>
    <row r="4233" spans="6:8" ht="12.75">
      <c r="F4233">
        <v>1981</v>
      </c>
      <c r="G4233">
        <v>96</v>
      </c>
      <c r="H4233">
        <v>0</v>
      </c>
    </row>
    <row r="4234" spans="6:8" ht="12.75">
      <c r="F4234">
        <v>1982</v>
      </c>
      <c r="G4234">
        <v>96</v>
      </c>
      <c r="H4234">
        <v>0</v>
      </c>
    </row>
    <row r="4235" spans="6:8" ht="12.75">
      <c r="F4235">
        <v>1983</v>
      </c>
      <c r="G4235">
        <v>96</v>
      </c>
      <c r="H4235">
        <v>0</v>
      </c>
    </row>
    <row r="4236" spans="6:8" ht="12.75">
      <c r="F4236">
        <v>1984</v>
      </c>
      <c r="G4236">
        <v>96</v>
      </c>
      <c r="H4236">
        <v>0</v>
      </c>
    </row>
    <row r="4237" spans="6:8" ht="12.75">
      <c r="F4237">
        <v>1985</v>
      </c>
      <c r="G4237">
        <v>96</v>
      </c>
      <c r="H4237">
        <v>9788500</v>
      </c>
    </row>
    <row r="4238" spans="6:8" ht="12.75">
      <c r="F4238">
        <v>1986</v>
      </c>
      <c r="G4238">
        <v>96</v>
      </c>
      <c r="H4238">
        <v>0</v>
      </c>
    </row>
    <row r="4239" spans="6:8" ht="12.75">
      <c r="F4239">
        <v>1987</v>
      </c>
      <c r="G4239">
        <v>96</v>
      </c>
      <c r="H4239">
        <v>0</v>
      </c>
    </row>
    <row r="4240" spans="6:8" ht="12.75">
      <c r="F4240">
        <v>1988</v>
      </c>
      <c r="G4240">
        <v>96</v>
      </c>
      <c r="H4240">
        <v>0</v>
      </c>
    </row>
    <row r="4241" spans="6:8" ht="12.75">
      <c r="F4241">
        <v>1989</v>
      </c>
      <c r="G4241">
        <v>96</v>
      </c>
      <c r="H4241">
        <v>0</v>
      </c>
    </row>
    <row r="4242" spans="6:8" ht="12.75">
      <c r="F4242">
        <v>1990</v>
      </c>
      <c r="G4242">
        <v>96</v>
      </c>
      <c r="H4242">
        <v>0</v>
      </c>
    </row>
    <row r="4243" spans="6:8" ht="12.75">
      <c r="F4243">
        <v>1991</v>
      </c>
      <c r="G4243">
        <v>96</v>
      </c>
      <c r="H4243">
        <v>0</v>
      </c>
    </row>
    <row r="4244" spans="6:8" ht="12.75">
      <c r="F4244">
        <v>1992</v>
      </c>
      <c r="G4244">
        <v>96</v>
      </c>
      <c r="H4244">
        <v>0</v>
      </c>
    </row>
    <row r="4245" spans="6:8" ht="12.75">
      <c r="F4245">
        <v>1993</v>
      </c>
      <c r="G4245">
        <v>96</v>
      </c>
      <c r="H4245">
        <v>0</v>
      </c>
    </row>
    <row r="4246" spans="6:8" ht="12.75">
      <c r="F4246">
        <v>1994</v>
      </c>
      <c r="G4246">
        <v>96</v>
      </c>
      <c r="H4246">
        <v>0</v>
      </c>
    </row>
    <row r="4247" spans="6:8" ht="12.75">
      <c r="F4247">
        <v>1995</v>
      </c>
      <c r="G4247">
        <v>96</v>
      </c>
      <c r="H4247">
        <v>0</v>
      </c>
    </row>
    <row r="4248" spans="6:8" ht="12.75">
      <c r="F4248">
        <v>1996</v>
      </c>
      <c r="G4248">
        <v>96</v>
      </c>
      <c r="H4248">
        <v>0</v>
      </c>
    </row>
    <row r="4249" spans="6:8" ht="12.75">
      <c r="F4249">
        <v>1997</v>
      </c>
      <c r="G4249">
        <v>96</v>
      </c>
      <c r="H4249">
        <v>0</v>
      </c>
    </row>
    <row r="4250" spans="6:8" ht="12.75">
      <c r="F4250">
        <v>1998</v>
      </c>
      <c r="G4250">
        <v>96</v>
      </c>
      <c r="H4250">
        <v>0</v>
      </c>
    </row>
    <row r="4251" spans="6:8" ht="12.75">
      <c r="F4251">
        <v>1999</v>
      </c>
      <c r="G4251">
        <v>96</v>
      </c>
      <c r="H4251">
        <v>0</v>
      </c>
    </row>
    <row r="4252" spans="6:8" ht="12.75">
      <c r="F4252">
        <v>2000</v>
      </c>
      <c r="G4252">
        <v>96</v>
      </c>
      <c r="H4252">
        <v>0</v>
      </c>
    </row>
    <row r="4253" spans="6:8" ht="12.75">
      <c r="F4253">
        <v>2001</v>
      </c>
      <c r="G4253">
        <v>96</v>
      </c>
      <c r="H4253">
        <v>0</v>
      </c>
    </row>
    <row r="4254" spans="6:8" ht="12.75">
      <c r="F4254">
        <v>2002</v>
      </c>
      <c r="G4254">
        <v>96</v>
      </c>
      <c r="H4254">
        <v>0</v>
      </c>
    </row>
    <row r="4255" spans="6:8" ht="12.75">
      <c r="F4255">
        <v>2003</v>
      </c>
      <c r="G4255">
        <v>96</v>
      </c>
      <c r="H4255">
        <v>0</v>
      </c>
    </row>
    <row r="4256" spans="6:8" ht="12.75">
      <c r="F4256">
        <v>2004</v>
      </c>
      <c r="G4256">
        <v>96</v>
      </c>
      <c r="H4256">
        <v>0</v>
      </c>
    </row>
    <row r="4257" spans="6:8" ht="12.75">
      <c r="F4257">
        <v>2005</v>
      </c>
      <c r="G4257">
        <v>96</v>
      </c>
      <c r="H4257">
        <v>0</v>
      </c>
    </row>
    <row r="4258" spans="6:8" ht="12.75">
      <c r="F4258">
        <v>2006</v>
      </c>
      <c r="G4258">
        <v>96</v>
      </c>
      <c r="H4258">
        <v>0</v>
      </c>
    </row>
    <row r="4259" spans="6:8" ht="12.75">
      <c r="F4259">
        <v>2007</v>
      </c>
      <c r="G4259">
        <v>96</v>
      </c>
      <c r="H4259">
        <v>0</v>
      </c>
    </row>
    <row r="4260" spans="6:8" ht="12.75">
      <c r="F4260">
        <v>2008</v>
      </c>
      <c r="G4260">
        <v>96</v>
      </c>
      <c r="H4260">
        <v>0</v>
      </c>
    </row>
    <row r="4261" spans="6:8" ht="12.75">
      <c r="F4261">
        <v>2009</v>
      </c>
      <c r="G4261">
        <v>96</v>
      </c>
      <c r="H4261">
        <v>0</v>
      </c>
    </row>
    <row r="4262" spans="6:8" ht="12.75">
      <c r="F4262">
        <v>2010</v>
      </c>
      <c r="G4262">
        <v>96</v>
      </c>
      <c r="H4262">
        <v>0</v>
      </c>
    </row>
    <row r="4263" spans="6:8" ht="12.75">
      <c r="F4263">
        <v>2011</v>
      </c>
      <c r="G4263">
        <v>96</v>
      </c>
      <c r="H4263">
        <v>0</v>
      </c>
    </row>
    <row r="4264" spans="6:8" ht="12.75">
      <c r="F4264">
        <v>2012</v>
      </c>
      <c r="G4264">
        <v>96</v>
      </c>
      <c r="H4264">
        <v>0</v>
      </c>
    </row>
    <row r="4265" spans="6:8" ht="12.75">
      <c r="F4265">
        <v>2013</v>
      </c>
      <c r="G4265">
        <v>96</v>
      </c>
      <c r="H4265">
        <v>0</v>
      </c>
    </row>
    <row r="4266" spans="6:8" ht="12.75">
      <c r="F4266">
        <v>2014</v>
      </c>
      <c r="G4266">
        <v>96</v>
      </c>
      <c r="H4266">
        <v>0</v>
      </c>
    </row>
    <row r="4267" spans="6:8" ht="12.75">
      <c r="F4267">
        <v>2015</v>
      </c>
      <c r="G4267">
        <v>96</v>
      </c>
      <c r="H4267">
        <v>0</v>
      </c>
    </row>
    <row r="4268" spans="6:8" ht="12.75">
      <c r="F4268">
        <v>1962</v>
      </c>
      <c r="G4268">
        <v>97</v>
      </c>
      <c r="H4268">
        <v>0</v>
      </c>
    </row>
    <row r="4269" spans="6:8" ht="12.75">
      <c r="F4269">
        <v>1963</v>
      </c>
      <c r="G4269">
        <v>97</v>
      </c>
      <c r="H4269">
        <v>0</v>
      </c>
    </row>
    <row r="4270" spans="6:8" ht="12.75">
      <c r="F4270">
        <v>1964</v>
      </c>
      <c r="G4270">
        <v>97</v>
      </c>
      <c r="H4270">
        <v>0</v>
      </c>
    </row>
    <row r="4271" spans="6:8" ht="12.75">
      <c r="F4271">
        <v>1965</v>
      </c>
      <c r="G4271">
        <v>97</v>
      </c>
      <c r="H4271">
        <v>0</v>
      </c>
    </row>
    <row r="4272" spans="6:8" ht="12.75">
      <c r="F4272">
        <v>1966</v>
      </c>
      <c r="G4272">
        <v>97</v>
      </c>
      <c r="H4272">
        <v>0</v>
      </c>
    </row>
    <row r="4273" spans="6:8" ht="12.75">
      <c r="F4273">
        <v>1967</v>
      </c>
      <c r="G4273">
        <v>97</v>
      </c>
      <c r="H4273">
        <v>0</v>
      </c>
    </row>
    <row r="4274" spans="6:8" ht="12.75">
      <c r="F4274">
        <v>1968</v>
      </c>
      <c r="G4274">
        <v>97</v>
      </c>
      <c r="H4274">
        <v>0</v>
      </c>
    </row>
    <row r="4275" spans="6:8" ht="12.75">
      <c r="F4275">
        <v>1969</v>
      </c>
      <c r="G4275">
        <v>97</v>
      </c>
      <c r="H4275">
        <v>0</v>
      </c>
    </row>
    <row r="4276" spans="6:8" ht="12.75">
      <c r="F4276">
        <v>1970</v>
      </c>
      <c r="G4276">
        <v>97</v>
      </c>
      <c r="H4276">
        <v>0</v>
      </c>
    </row>
    <row r="4277" spans="6:8" ht="12.75">
      <c r="F4277">
        <v>1971</v>
      </c>
      <c r="G4277">
        <v>97</v>
      </c>
      <c r="H4277">
        <v>0</v>
      </c>
    </row>
    <row r="4278" spans="6:8" ht="12.75">
      <c r="F4278">
        <v>1972</v>
      </c>
      <c r="G4278">
        <v>97</v>
      </c>
      <c r="H4278">
        <v>0</v>
      </c>
    </row>
    <row r="4279" spans="6:8" ht="12.75">
      <c r="F4279">
        <v>1973</v>
      </c>
      <c r="G4279">
        <v>97</v>
      </c>
      <c r="H4279">
        <v>0</v>
      </c>
    </row>
    <row r="4280" spans="6:8" ht="12.75">
      <c r="F4280">
        <v>1974</v>
      </c>
      <c r="G4280">
        <v>97</v>
      </c>
      <c r="H4280">
        <v>14836700</v>
      </c>
    </row>
    <row r="4281" spans="6:8" ht="12.75">
      <c r="F4281">
        <v>1975</v>
      </c>
      <c r="G4281">
        <v>97</v>
      </c>
      <c r="H4281">
        <v>0</v>
      </c>
    </row>
    <row r="4282" spans="6:8" ht="12.75">
      <c r="F4282">
        <v>1976</v>
      </c>
      <c r="G4282">
        <v>97</v>
      </c>
      <c r="H4282">
        <v>0</v>
      </c>
    </row>
    <row r="4283" spans="6:8" ht="12.75">
      <c r="F4283">
        <v>1977</v>
      </c>
      <c r="G4283">
        <v>97</v>
      </c>
      <c r="H4283">
        <v>0</v>
      </c>
    </row>
    <row r="4284" spans="6:8" ht="12.75">
      <c r="F4284">
        <v>1978</v>
      </c>
      <c r="G4284">
        <v>97</v>
      </c>
      <c r="H4284">
        <v>0</v>
      </c>
    </row>
    <row r="4285" spans="6:8" ht="12.75">
      <c r="F4285">
        <v>1979</v>
      </c>
      <c r="G4285">
        <v>97</v>
      </c>
      <c r="H4285">
        <v>0</v>
      </c>
    </row>
    <row r="4286" spans="6:8" ht="12.75">
      <c r="F4286">
        <v>1980</v>
      </c>
      <c r="G4286">
        <v>97</v>
      </c>
      <c r="H4286">
        <v>0</v>
      </c>
    </row>
    <row r="4287" spans="6:8" ht="12.75">
      <c r="F4287">
        <v>1981</v>
      </c>
      <c r="G4287">
        <v>97</v>
      </c>
      <c r="H4287">
        <v>0</v>
      </c>
    </row>
    <row r="4288" spans="6:8" ht="12.75">
      <c r="F4288">
        <v>1982</v>
      </c>
      <c r="G4288">
        <v>97</v>
      </c>
      <c r="H4288">
        <v>12913900</v>
      </c>
    </row>
    <row r="4289" spans="6:8" ht="12.75">
      <c r="F4289">
        <v>1983</v>
      </c>
      <c r="G4289">
        <v>97</v>
      </c>
      <c r="H4289">
        <v>0</v>
      </c>
    </row>
    <row r="4290" spans="6:8" ht="12.75">
      <c r="F4290">
        <v>1984</v>
      </c>
      <c r="G4290">
        <v>97</v>
      </c>
      <c r="H4290">
        <v>0</v>
      </c>
    </row>
    <row r="4291" spans="6:8" ht="12.75">
      <c r="F4291">
        <v>1985</v>
      </c>
      <c r="G4291">
        <v>97</v>
      </c>
      <c r="H4291">
        <v>0</v>
      </c>
    </row>
    <row r="4292" spans="6:8" ht="12.75">
      <c r="F4292">
        <v>1986</v>
      </c>
      <c r="G4292">
        <v>97</v>
      </c>
      <c r="H4292">
        <v>0</v>
      </c>
    </row>
    <row r="4293" spans="6:8" ht="12.75">
      <c r="F4293">
        <v>1987</v>
      </c>
      <c r="G4293">
        <v>97</v>
      </c>
      <c r="H4293">
        <v>0</v>
      </c>
    </row>
    <row r="4294" spans="6:8" ht="12.75">
      <c r="F4294">
        <v>1988</v>
      </c>
      <c r="G4294">
        <v>97</v>
      </c>
      <c r="H4294">
        <v>0</v>
      </c>
    </row>
    <row r="4295" spans="6:8" ht="12.75">
      <c r="F4295">
        <v>1989</v>
      </c>
      <c r="G4295">
        <v>97</v>
      </c>
      <c r="H4295">
        <v>0</v>
      </c>
    </row>
    <row r="4296" spans="6:8" ht="12.75">
      <c r="F4296">
        <v>1990</v>
      </c>
      <c r="G4296">
        <v>97</v>
      </c>
      <c r="H4296">
        <v>0</v>
      </c>
    </row>
    <row r="4297" spans="6:8" ht="12.75">
      <c r="F4297">
        <v>1991</v>
      </c>
      <c r="G4297">
        <v>97</v>
      </c>
      <c r="H4297">
        <v>0</v>
      </c>
    </row>
    <row r="4298" spans="6:8" ht="12.75">
      <c r="F4298">
        <v>1992</v>
      </c>
      <c r="G4298">
        <v>97</v>
      </c>
      <c r="H4298">
        <v>0</v>
      </c>
    </row>
    <row r="4299" spans="6:8" ht="12.75">
      <c r="F4299">
        <v>1993</v>
      </c>
      <c r="G4299">
        <v>97</v>
      </c>
      <c r="H4299">
        <v>0</v>
      </c>
    </row>
    <row r="4300" spans="6:8" ht="12.75">
      <c r="F4300">
        <v>1994</v>
      </c>
      <c r="G4300">
        <v>97</v>
      </c>
      <c r="H4300">
        <v>0</v>
      </c>
    </row>
    <row r="4301" spans="6:8" ht="12.75">
      <c r="F4301">
        <v>1995</v>
      </c>
      <c r="G4301">
        <v>97</v>
      </c>
      <c r="H4301">
        <v>0</v>
      </c>
    </row>
    <row r="4302" spans="6:8" ht="12.75">
      <c r="F4302">
        <v>1996</v>
      </c>
      <c r="G4302">
        <v>97</v>
      </c>
      <c r="H4302">
        <v>0</v>
      </c>
    </row>
    <row r="4303" spans="6:8" ht="12.75">
      <c r="F4303">
        <v>1997</v>
      </c>
      <c r="G4303">
        <v>97</v>
      </c>
      <c r="H4303">
        <v>0</v>
      </c>
    </row>
    <row r="4304" spans="6:8" ht="12.75">
      <c r="F4304">
        <v>1998</v>
      </c>
      <c r="G4304">
        <v>97</v>
      </c>
      <c r="H4304">
        <v>0</v>
      </c>
    </row>
    <row r="4305" spans="6:8" ht="12.75">
      <c r="F4305">
        <v>1999</v>
      </c>
      <c r="G4305">
        <v>97</v>
      </c>
      <c r="H4305">
        <v>0</v>
      </c>
    </row>
    <row r="4306" spans="6:8" ht="12.75">
      <c r="F4306">
        <v>2000</v>
      </c>
      <c r="G4306">
        <v>97</v>
      </c>
      <c r="H4306">
        <v>0</v>
      </c>
    </row>
    <row r="4307" spans="6:8" ht="12.75">
      <c r="F4307">
        <v>2001</v>
      </c>
      <c r="G4307">
        <v>97</v>
      </c>
      <c r="H4307">
        <v>0</v>
      </c>
    </row>
    <row r="4308" spans="6:8" ht="12.75">
      <c r="F4308">
        <v>2002</v>
      </c>
      <c r="G4308">
        <v>97</v>
      </c>
      <c r="H4308">
        <v>0</v>
      </c>
    </row>
    <row r="4309" spans="6:8" ht="12.75">
      <c r="F4309">
        <v>2003</v>
      </c>
      <c r="G4309">
        <v>97</v>
      </c>
      <c r="H4309">
        <v>0</v>
      </c>
    </row>
    <row r="4310" spans="6:8" ht="12.75">
      <c r="F4310">
        <v>2004</v>
      </c>
      <c r="G4310">
        <v>97</v>
      </c>
      <c r="H4310">
        <v>0</v>
      </c>
    </row>
    <row r="4311" spans="6:8" ht="12.75">
      <c r="F4311">
        <v>2005</v>
      </c>
      <c r="G4311">
        <v>97</v>
      </c>
      <c r="H4311">
        <v>0</v>
      </c>
    </row>
    <row r="4312" spans="6:8" ht="12.75">
      <c r="F4312">
        <v>2006</v>
      </c>
      <c r="G4312">
        <v>97</v>
      </c>
      <c r="H4312">
        <v>0</v>
      </c>
    </row>
    <row r="4313" spans="6:8" ht="12.75">
      <c r="F4313">
        <v>2007</v>
      </c>
      <c r="G4313">
        <v>97</v>
      </c>
      <c r="H4313">
        <v>0</v>
      </c>
    </row>
    <row r="4314" spans="6:8" ht="12.75">
      <c r="F4314">
        <v>2008</v>
      </c>
      <c r="G4314">
        <v>97</v>
      </c>
      <c r="H4314">
        <v>0</v>
      </c>
    </row>
    <row r="4315" spans="6:8" ht="12.75">
      <c r="F4315">
        <v>2009</v>
      </c>
      <c r="G4315">
        <v>97</v>
      </c>
      <c r="H4315">
        <v>0</v>
      </c>
    </row>
    <row r="4316" spans="6:8" ht="12.75">
      <c r="F4316">
        <v>2010</v>
      </c>
      <c r="G4316">
        <v>97</v>
      </c>
      <c r="H4316">
        <v>0</v>
      </c>
    </row>
    <row r="4317" spans="6:8" ht="12.75">
      <c r="F4317">
        <v>2011</v>
      </c>
      <c r="G4317">
        <v>97</v>
      </c>
      <c r="H4317">
        <v>0</v>
      </c>
    </row>
    <row r="4318" spans="6:8" ht="12.75">
      <c r="F4318">
        <v>2012</v>
      </c>
      <c r="G4318">
        <v>97</v>
      </c>
      <c r="H4318">
        <v>0</v>
      </c>
    </row>
    <row r="4319" spans="6:8" ht="12.75">
      <c r="F4319">
        <v>2013</v>
      </c>
      <c r="G4319">
        <v>97</v>
      </c>
      <c r="H4319">
        <v>0</v>
      </c>
    </row>
    <row r="4320" spans="6:8" ht="12.75">
      <c r="F4320">
        <v>2014</v>
      </c>
      <c r="G4320">
        <v>97</v>
      </c>
      <c r="H4320">
        <v>0</v>
      </c>
    </row>
    <row r="4321" spans="6:8" ht="12.75">
      <c r="F4321">
        <v>2015</v>
      </c>
      <c r="G4321">
        <v>97</v>
      </c>
      <c r="H4321">
        <v>0</v>
      </c>
    </row>
    <row r="4322" spans="6:8" ht="12.75">
      <c r="F4322">
        <v>1962</v>
      </c>
      <c r="G4322">
        <v>98</v>
      </c>
      <c r="H4322">
        <v>0</v>
      </c>
    </row>
    <row r="4323" spans="6:8" ht="12.75">
      <c r="F4323">
        <v>1963</v>
      </c>
      <c r="G4323">
        <v>98</v>
      </c>
      <c r="H4323">
        <v>0</v>
      </c>
    </row>
    <row r="4324" spans="6:8" ht="12.75">
      <c r="F4324">
        <v>1964</v>
      </c>
      <c r="G4324">
        <v>98</v>
      </c>
      <c r="H4324">
        <v>0</v>
      </c>
    </row>
    <row r="4325" spans="6:8" ht="12.75">
      <c r="F4325">
        <v>1965</v>
      </c>
      <c r="G4325">
        <v>98</v>
      </c>
      <c r="H4325">
        <v>0</v>
      </c>
    </row>
    <row r="4326" spans="6:8" ht="12.75">
      <c r="F4326">
        <v>1966</v>
      </c>
      <c r="G4326">
        <v>98</v>
      </c>
      <c r="H4326">
        <v>0</v>
      </c>
    </row>
    <row r="4327" spans="6:8" ht="12.75">
      <c r="F4327">
        <v>1967</v>
      </c>
      <c r="G4327">
        <v>98</v>
      </c>
      <c r="H4327">
        <v>0</v>
      </c>
    </row>
    <row r="4328" spans="6:8" ht="12.75">
      <c r="F4328">
        <v>1968</v>
      </c>
      <c r="G4328">
        <v>98</v>
      </c>
      <c r="H4328">
        <v>0</v>
      </c>
    </row>
    <row r="4329" spans="6:8" ht="12.75">
      <c r="F4329">
        <v>1969</v>
      </c>
      <c r="G4329">
        <v>98</v>
      </c>
      <c r="H4329">
        <v>0</v>
      </c>
    </row>
    <row r="4330" spans="6:8" ht="12.75">
      <c r="F4330">
        <v>1970</v>
      </c>
      <c r="G4330">
        <v>98</v>
      </c>
      <c r="H4330">
        <v>0</v>
      </c>
    </row>
    <row r="4331" spans="6:8" ht="12.75">
      <c r="F4331">
        <v>1971</v>
      </c>
      <c r="G4331">
        <v>98</v>
      </c>
      <c r="H4331">
        <v>0</v>
      </c>
    </row>
    <row r="4332" spans="6:8" ht="12.75">
      <c r="F4332">
        <v>1972</v>
      </c>
      <c r="G4332">
        <v>98</v>
      </c>
      <c r="H4332">
        <v>0</v>
      </c>
    </row>
    <row r="4333" spans="6:8" ht="12.75">
      <c r="F4333">
        <v>1973</v>
      </c>
      <c r="G4333">
        <v>98</v>
      </c>
      <c r="H4333">
        <v>0</v>
      </c>
    </row>
    <row r="4334" spans="6:8" ht="12.75">
      <c r="F4334">
        <v>1974</v>
      </c>
      <c r="G4334">
        <v>98</v>
      </c>
      <c r="H4334">
        <v>0</v>
      </c>
    </row>
    <row r="4335" spans="6:8" ht="12.75">
      <c r="F4335">
        <v>1975</v>
      </c>
      <c r="G4335">
        <v>98</v>
      </c>
      <c r="H4335">
        <v>14624000</v>
      </c>
    </row>
    <row r="4336" spans="6:8" ht="12.75">
      <c r="F4336">
        <v>1976</v>
      </c>
      <c r="G4336">
        <v>98</v>
      </c>
      <c r="H4336">
        <v>0</v>
      </c>
    </row>
    <row r="4337" spans="6:8" ht="12.75">
      <c r="F4337">
        <v>1977</v>
      </c>
      <c r="G4337">
        <v>98</v>
      </c>
      <c r="H4337">
        <v>0</v>
      </c>
    </row>
    <row r="4338" spans="6:8" ht="12.75">
      <c r="F4338">
        <v>1978</v>
      </c>
      <c r="G4338">
        <v>98</v>
      </c>
      <c r="H4338">
        <v>0</v>
      </c>
    </row>
    <row r="4339" spans="6:8" ht="12.75">
      <c r="F4339">
        <v>1979</v>
      </c>
      <c r="G4339">
        <v>98</v>
      </c>
      <c r="H4339">
        <v>0</v>
      </c>
    </row>
    <row r="4340" spans="6:8" ht="12.75">
      <c r="F4340">
        <v>1980</v>
      </c>
      <c r="G4340">
        <v>98</v>
      </c>
      <c r="H4340">
        <v>0</v>
      </c>
    </row>
    <row r="4341" spans="6:8" ht="12.75">
      <c r="F4341">
        <v>1981</v>
      </c>
      <c r="G4341">
        <v>98</v>
      </c>
      <c r="H4341">
        <v>0</v>
      </c>
    </row>
    <row r="4342" spans="6:8" ht="12.75">
      <c r="F4342">
        <v>1982</v>
      </c>
      <c r="G4342">
        <v>98</v>
      </c>
      <c r="H4342">
        <v>0</v>
      </c>
    </row>
    <row r="4343" spans="6:8" ht="12.75">
      <c r="F4343">
        <v>1983</v>
      </c>
      <c r="G4343">
        <v>98</v>
      </c>
      <c r="H4343">
        <v>13922200</v>
      </c>
    </row>
    <row r="4344" spans="6:8" ht="12.75">
      <c r="F4344">
        <v>1984</v>
      </c>
      <c r="G4344">
        <v>98</v>
      </c>
      <c r="H4344">
        <v>19270000</v>
      </c>
    </row>
    <row r="4345" spans="6:8" ht="12.75">
      <c r="F4345">
        <v>1985</v>
      </c>
      <c r="G4345">
        <v>98</v>
      </c>
      <c r="H4345">
        <v>0</v>
      </c>
    </row>
    <row r="4346" spans="6:8" ht="12.75">
      <c r="F4346">
        <v>1986</v>
      </c>
      <c r="G4346">
        <v>98</v>
      </c>
      <c r="H4346">
        <v>0</v>
      </c>
    </row>
    <row r="4347" spans="6:8" ht="12.75">
      <c r="F4347">
        <v>1987</v>
      </c>
      <c r="G4347">
        <v>98</v>
      </c>
      <c r="H4347">
        <v>0</v>
      </c>
    </row>
    <row r="4348" spans="6:8" ht="12.75">
      <c r="F4348">
        <v>1988</v>
      </c>
      <c r="G4348">
        <v>98</v>
      </c>
      <c r="H4348">
        <v>0</v>
      </c>
    </row>
    <row r="4349" spans="6:8" ht="12.75">
      <c r="F4349">
        <v>1989</v>
      </c>
      <c r="G4349">
        <v>98</v>
      </c>
      <c r="H4349">
        <v>0</v>
      </c>
    </row>
    <row r="4350" spans="6:8" ht="12.75">
      <c r="F4350">
        <v>1990</v>
      </c>
      <c r="G4350">
        <v>98</v>
      </c>
      <c r="H4350">
        <v>0</v>
      </c>
    </row>
    <row r="4351" spans="6:8" ht="12.75">
      <c r="F4351">
        <v>1991</v>
      </c>
      <c r="G4351">
        <v>98</v>
      </c>
      <c r="H4351">
        <v>0</v>
      </c>
    </row>
    <row r="4352" spans="6:8" ht="12.75">
      <c r="F4352">
        <v>1992</v>
      </c>
      <c r="G4352">
        <v>98</v>
      </c>
      <c r="H4352">
        <v>0</v>
      </c>
    </row>
    <row r="4353" spans="6:8" ht="12.75">
      <c r="F4353">
        <v>1993</v>
      </c>
      <c r="G4353">
        <v>98</v>
      </c>
      <c r="H4353">
        <v>0</v>
      </c>
    </row>
    <row r="4354" spans="6:8" ht="12.75">
      <c r="F4354">
        <v>1994</v>
      </c>
      <c r="G4354">
        <v>98</v>
      </c>
      <c r="H4354">
        <v>0</v>
      </c>
    </row>
    <row r="4355" spans="6:8" ht="12.75">
      <c r="F4355">
        <v>1995</v>
      </c>
      <c r="G4355">
        <v>98</v>
      </c>
      <c r="H4355">
        <v>0</v>
      </c>
    </row>
    <row r="4356" spans="6:8" ht="12.75">
      <c r="F4356">
        <v>1996</v>
      </c>
      <c r="G4356">
        <v>98</v>
      </c>
      <c r="H4356">
        <v>0</v>
      </c>
    </row>
    <row r="4357" spans="6:8" ht="12.75">
      <c r="F4357">
        <v>1997</v>
      </c>
      <c r="G4357">
        <v>98</v>
      </c>
      <c r="H4357">
        <v>0</v>
      </c>
    </row>
    <row r="4358" spans="6:8" ht="12.75">
      <c r="F4358">
        <v>1998</v>
      </c>
      <c r="G4358">
        <v>98</v>
      </c>
      <c r="H4358">
        <v>0</v>
      </c>
    </row>
    <row r="4359" spans="6:8" ht="12.75">
      <c r="F4359">
        <v>1999</v>
      </c>
      <c r="G4359">
        <v>98</v>
      </c>
      <c r="H4359">
        <v>0</v>
      </c>
    </row>
    <row r="4360" spans="6:8" ht="12.75">
      <c r="F4360">
        <v>2000</v>
      </c>
      <c r="G4360">
        <v>98</v>
      </c>
      <c r="H4360">
        <v>0</v>
      </c>
    </row>
    <row r="4361" spans="6:8" ht="12.75">
      <c r="F4361">
        <v>2001</v>
      </c>
      <c r="G4361">
        <v>98</v>
      </c>
      <c r="H4361">
        <v>0</v>
      </c>
    </row>
    <row r="4362" spans="6:8" ht="12.75">
      <c r="F4362">
        <v>2002</v>
      </c>
      <c r="G4362">
        <v>98</v>
      </c>
      <c r="H4362">
        <v>0</v>
      </c>
    </row>
    <row r="4363" spans="6:8" ht="12.75">
      <c r="F4363">
        <v>2003</v>
      </c>
      <c r="G4363">
        <v>98</v>
      </c>
      <c r="H4363">
        <v>0</v>
      </c>
    </row>
    <row r="4364" spans="6:8" ht="12.75">
      <c r="F4364">
        <v>2004</v>
      </c>
      <c r="G4364">
        <v>98</v>
      </c>
      <c r="H4364">
        <v>0</v>
      </c>
    </row>
    <row r="4365" spans="6:8" ht="12.75">
      <c r="F4365">
        <v>2005</v>
      </c>
      <c r="G4365">
        <v>98</v>
      </c>
      <c r="H4365">
        <v>0</v>
      </c>
    </row>
    <row r="4366" spans="6:8" ht="12.75">
      <c r="F4366">
        <v>2006</v>
      </c>
      <c r="G4366">
        <v>98</v>
      </c>
      <c r="H4366">
        <v>0</v>
      </c>
    </row>
    <row r="4367" spans="6:8" ht="12.75">
      <c r="F4367">
        <v>2007</v>
      </c>
      <c r="G4367">
        <v>98</v>
      </c>
      <c r="H4367">
        <v>0</v>
      </c>
    </row>
    <row r="4368" spans="6:8" ht="12.75">
      <c r="F4368">
        <v>2008</v>
      </c>
      <c r="G4368">
        <v>98</v>
      </c>
      <c r="H4368">
        <v>0</v>
      </c>
    </row>
    <row r="4369" spans="6:8" ht="12.75">
      <c r="F4369">
        <v>2009</v>
      </c>
      <c r="G4369">
        <v>98</v>
      </c>
      <c r="H4369">
        <v>0</v>
      </c>
    </row>
    <row r="4370" spans="6:8" ht="12.75">
      <c r="F4370">
        <v>2010</v>
      </c>
      <c r="G4370">
        <v>98</v>
      </c>
      <c r="H4370">
        <v>0</v>
      </c>
    </row>
    <row r="4371" spans="6:8" ht="12.75">
      <c r="F4371">
        <v>2011</v>
      </c>
      <c r="G4371">
        <v>98</v>
      </c>
      <c r="H4371">
        <v>0</v>
      </c>
    </row>
    <row r="4372" spans="6:8" ht="12.75">
      <c r="F4372">
        <v>2012</v>
      </c>
      <c r="G4372">
        <v>98</v>
      </c>
      <c r="H4372">
        <v>0</v>
      </c>
    </row>
    <row r="4373" spans="6:8" ht="12.75">
      <c r="F4373">
        <v>2013</v>
      </c>
      <c r="G4373">
        <v>98</v>
      </c>
      <c r="H4373">
        <v>0</v>
      </c>
    </row>
    <row r="4374" spans="6:8" ht="12.75">
      <c r="F4374">
        <v>2014</v>
      </c>
      <c r="G4374">
        <v>98</v>
      </c>
      <c r="H4374">
        <v>0</v>
      </c>
    </row>
    <row r="4375" spans="6:8" ht="12.75">
      <c r="F4375">
        <v>2015</v>
      </c>
      <c r="G4375">
        <v>98</v>
      </c>
      <c r="H4375">
        <v>0</v>
      </c>
    </row>
    <row r="4376" spans="6:8" ht="12.75">
      <c r="F4376">
        <v>1962</v>
      </c>
      <c r="G4376">
        <v>99</v>
      </c>
      <c r="H4376">
        <v>0</v>
      </c>
    </row>
    <row r="4377" spans="6:8" ht="12.75">
      <c r="F4377">
        <v>1963</v>
      </c>
      <c r="G4377">
        <v>99</v>
      </c>
      <c r="H4377">
        <v>0</v>
      </c>
    </row>
    <row r="4378" spans="6:8" ht="12.75">
      <c r="F4378">
        <v>1964</v>
      </c>
      <c r="G4378">
        <v>99</v>
      </c>
      <c r="H4378">
        <v>0</v>
      </c>
    </row>
    <row r="4379" spans="6:8" ht="12.75">
      <c r="F4379">
        <v>1965</v>
      </c>
      <c r="G4379">
        <v>99</v>
      </c>
      <c r="H4379">
        <v>0</v>
      </c>
    </row>
    <row r="4380" spans="6:8" ht="12.75">
      <c r="F4380">
        <v>1966</v>
      </c>
      <c r="G4380">
        <v>99</v>
      </c>
      <c r="H4380">
        <v>0</v>
      </c>
    </row>
    <row r="4381" spans="6:8" ht="12.75">
      <c r="F4381">
        <v>1967</v>
      </c>
      <c r="G4381">
        <v>99</v>
      </c>
      <c r="H4381">
        <v>0</v>
      </c>
    </row>
    <row r="4382" spans="6:8" ht="12.75">
      <c r="F4382">
        <v>1968</v>
      </c>
      <c r="G4382">
        <v>99</v>
      </c>
      <c r="H4382">
        <v>30312800</v>
      </c>
    </row>
    <row r="4383" spans="6:8" ht="12.75">
      <c r="F4383">
        <v>1969</v>
      </c>
      <c r="G4383">
        <v>99</v>
      </c>
      <c r="H4383">
        <v>0</v>
      </c>
    </row>
    <row r="4384" spans="6:8" ht="12.75">
      <c r="F4384">
        <v>1970</v>
      </c>
      <c r="G4384">
        <v>99</v>
      </c>
      <c r="H4384">
        <v>0</v>
      </c>
    </row>
    <row r="4385" spans="6:8" ht="12.75">
      <c r="F4385">
        <v>1971</v>
      </c>
      <c r="G4385">
        <v>99</v>
      </c>
      <c r="H4385">
        <v>12056600</v>
      </c>
    </row>
    <row r="4386" spans="6:8" ht="12.75">
      <c r="F4386">
        <v>1972</v>
      </c>
      <c r="G4386">
        <v>99</v>
      </c>
      <c r="H4386">
        <v>0</v>
      </c>
    </row>
    <row r="4387" spans="6:8" ht="12.75">
      <c r="F4387">
        <v>1973</v>
      </c>
      <c r="G4387">
        <v>99</v>
      </c>
      <c r="H4387">
        <v>0</v>
      </c>
    </row>
    <row r="4388" spans="6:8" ht="12.75">
      <c r="F4388">
        <v>1974</v>
      </c>
      <c r="G4388">
        <v>99</v>
      </c>
      <c r="H4388">
        <v>0</v>
      </c>
    </row>
    <row r="4389" spans="6:8" ht="12.75">
      <c r="F4389">
        <v>1975</v>
      </c>
      <c r="G4389">
        <v>99</v>
      </c>
      <c r="H4389">
        <v>0</v>
      </c>
    </row>
    <row r="4390" spans="6:8" ht="12.75">
      <c r="F4390">
        <v>1976</v>
      </c>
      <c r="G4390">
        <v>99</v>
      </c>
      <c r="H4390">
        <v>0</v>
      </c>
    </row>
    <row r="4391" spans="6:8" ht="12.75">
      <c r="F4391">
        <v>1977</v>
      </c>
      <c r="G4391">
        <v>99</v>
      </c>
      <c r="H4391">
        <v>0</v>
      </c>
    </row>
    <row r="4392" spans="6:8" ht="12.75">
      <c r="F4392">
        <v>1978</v>
      </c>
      <c r="G4392">
        <v>99</v>
      </c>
      <c r="H4392">
        <v>0</v>
      </c>
    </row>
    <row r="4393" spans="6:8" ht="12.75">
      <c r="F4393">
        <v>1979</v>
      </c>
      <c r="G4393">
        <v>99</v>
      </c>
      <c r="H4393">
        <v>0</v>
      </c>
    </row>
    <row r="4394" spans="6:8" ht="12.75">
      <c r="F4394">
        <v>1980</v>
      </c>
      <c r="G4394">
        <v>99</v>
      </c>
      <c r="H4394">
        <v>16126900</v>
      </c>
    </row>
    <row r="4395" spans="6:8" ht="12.75">
      <c r="F4395">
        <v>1981</v>
      </c>
      <c r="G4395">
        <v>99</v>
      </c>
      <c r="H4395">
        <v>0</v>
      </c>
    </row>
    <row r="4396" spans="6:8" ht="12.75">
      <c r="F4396">
        <v>1982</v>
      </c>
      <c r="G4396">
        <v>99</v>
      </c>
      <c r="H4396">
        <v>0</v>
      </c>
    </row>
    <row r="4397" spans="6:8" ht="12.75">
      <c r="F4397">
        <v>1983</v>
      </c>
      <c r="G4397">
        <v>99</v>
      </c>
      <c r="H4397">
        <v>0</v>
      </c>
    </row>
    <row r="4398" spans="6:8" ht="12.75">
      <c r="F4398">
        <v>1984</v>
      </c>
      <c r="G4398">
        <v>99</v>
      </c>
      <c r="H4398">
        <v>0</v>
      </c>
    </row>
    <row r="4399" spans="6:8" ht="12.75">
      <c r="F4399">
        <v>1985</v>
      </c>
      <c r="G4399">
        <v>99</v>
      </c>
      <c r="H4399">
        <v>0</v>
      </c>
    </row>
    <row r="4400" spans="6:8" ht="12.75">
      <c r="F4400">
        <v>1986</v>
      </c>
      <c r="G4400">
        <v>99</v>
      </c>
      <c r="H4400">
        <v>11773400</v>
      </c>
    </row>
    <row r="4401" spans="6:8" ht="12.75">
      <c r="F4401">
        <v>1987</v>
      </c>
      <c r="G4401">
        <v>99</v>
      </c>
      <c r="H4401">
        <v>0</v>
      </c>
    </row>
    <row r="4402" spans="6:8" ht="12.75">
      <c r="F4402">
        <v>1988</v>
      </c>
      <c r="G4402">
        <v>99</v>
      </c>
      <c r="H4402">
        <v>0</v>
      </c>
    </row>
    <row r="4403" spans="6:8" ht="12.75">
      <c r="F4403">
        <v>1989</v>
      </c>
      <c r="G4403">
        <v>99</v>
      </c>
      <c r="H4403">
        <v>0</v>
      </c>
    </row>
    <row r="4404" spans="6:8" ht="12.75">
      <c r="F4404">
        <v>1990</v>
      </c>
      <c r="G4404">
        <v>99</v>
      </c>
      <c r="H4404">
        <v>0</v>
      </c>
    </row>
    <row r="4405" spans="6:8" ht="12.75">
      <c r="F4405">
        <v>1991</v>
      </c>
      <c r="G4405">
        <v>99</v>
      </c>
      <c r="H4405">
        <v>0</v>
      </c>
    </row>
    <row r="4406" spans="6:8" ht="12.75">
      <c r="F4406">
        <v>1992</v>
      </c>
      <c r="G4406">
        <v>99</v>
      </c>
      <c r="H4406">
        <v>0</v>
      </c>
    </row>
    <row r="4407" spans="6:8" ht="12.75">
      <c r="F4407">
        <v>1993</v>
      </c>
      <c r="G4407">
        <v>99</v>
      </c>
      <c r="H4407">
        <v>0</v>
      </c>
    </row>
    <row r="4408" spans="6:8" ht="12.75">
      <c r="F4408">
        <v>1994</v>
      </c>
      <c r="G4408">
        <v>99</v>
      </c>
      <c r="H4408">
        <v>0</v>
      </c>
    </row>
    <row r="4409" spans="6:8" ht="12.75">
      <c r="F4409">
        <v>1995</v>
      </c>
      <c r="G4409">
        <v>99</v>
      </c>
      <c r="H4409">
        <v>0</v>
      </c>
    </row>
    <row r="4410" spans="6:8" ht="12.75">
      <c r="F4410">
        <v>1996</v>
      </c>
      <c r="G4410">
        <v>99</v>
      </c>
      <c r="H4410">
        <v>0</v>
      </c>
    </row>
    <row r="4411" spans="6:8" ht="12.75">
      <c r="F4411">
        <v>1997</v>
      </c>
      <c r="G4411">
        <v>99</v>
      </c>
      <c r="H4411">
        <v>0</v>
      </c>
    </row>
    <row r="4412" spans="6:8" ht="12.75">
      <c r="F4412">
        <v>1998</v>
      </c>
      <c r="G4412">
        <v>99</v>
      </c>
      <c r="H4412">
        <v>0</v>
      </c>
    </row>
    <row r="4413" spans="6:8" ht="12.75">
      <c r="F4413">
        <v>1999</v>
      </c>
      <c r="G4413">
        <v>99</v>
      </c>
      <c r="H4413">
        <v>0</v>
      </c>
    </row>
    <row r="4414" spans="6:8" ht="12.75">
      <c r="F4414">
        <v>2000</v>
      </c>
      <c r="G4414">
        <v>99</v>
      </c>
      <c r="H4414">
        <v>0</v>
      </c>
    </row>
    <row r="4415" spans="6:8" ht="12.75">
      <c r="F4415">
        <v>2001</v>
      </c>
      <c r="G4415">
        <v>99</v>
      </c>
      <c r="H4415">
        <v>0</v>
      </c>
    </row>
    <row r="4416" spans="6:8" ht="12.75">
      <c r="F4416">
        <v>2002</v>
      </c>
      <c r="G4416">
        <v>99</v>
      </c>
      <c r="H4416">
        <v>0</v>
      </c>
    </row>
    <row r="4417" spans="6:8" ht="12.75">
      <c r="F4417">
        <v>2003</v>
      </c>
      <c r="G4417">
        <v>99</v>
      </c>
      <c r="H4417">
        <v>0</v>
      </c>
    </row>
    <row r="4418" spans="6:8" ht="12.75">
      <c r="F4418">
        <v>2004</v>
      </c>
      <c r="G4418">
        <v>99</v>
      </c>
      <c r="H4418">
        <v>0</v>
      </c>
    </row>
    <row r="4419" spans="6:8" ht="12.75">
      <c r="F4419">
        <v>2005</v>
      </c>
      <c r="G4419">
        <v>99</v>
      </c>
      <c r="H4419">
        <v>0</v>
      </c>
    </row>
    <row r="4420" spans="6:8" ht="12.75">
      <c r="F4420">
        <v>2006</v>
      </c>
      <c r="G4420">
        <v>99</v>
      </c>
      <c r="H4420">
        <v>0</v>
      </c>
    </row>
    <row r="4421" spans="6:8" ht="12.75">
      <c r="F4421">
        <v>2007</v>
      </c>
      <c r="G4421">
        <v>99</v>
      </c>
      <c r="H4421">
        <v>0</v>
      </c>
    </row>
    <row r="4422" spans="6:8" ht="12.75">
      <c r="F4422">
        <v>2008</v>
      </c>
      <c r="G4422">
        <v>99</v>
      </c>
      <c r="H4422">
        <v>0</v>
      </c>
    </row>
    <row r="4423" spans="6:8" ht="12.75">
      <c r="F4423">
        <v>2009</v>
      </c>
      <c r="G4423">
        <v>99</v>
      </c>
      <c r="H4423">
        <v>0</v>
      </c>
    </row>
    <row r="4424" spans="6:8" ht="12.75">
      <c r="F4424">
        <v>2010</v>
      </c>
      <c r="G4424">
        <v>99</v>
      </c>
      <c r="H4424">
        <v>0</v>
      </c>
    </row>
    <row r="4425" spans="6:8" ht="12.75">
      <c r="F4425">
        <v>2011</v>
      </c>
      <c r="G4425">
        <v>99</v>
      </c>
      <c r="H4425">
        <v>0</v>
      </c>
    </row>
    <row r="4426" spans="6:8" ht="12.75">
      <c r="F4426">
        <v>2012</v>
      </c>
      <c r="G4426">
        <v>99</v>
      </c>
      <c r="H4426">
        <v>0</v>
      </c>
    </row>
    <row r="4427" spans="6:8" ht="12.75">
      <c r="F4427">
        <v>2013</v>
      </c>
      <c r="G4427">
        <v>99</v>
      </c>
      <c r="H4427">
        <v>0</v>
      </c>
    </row>
    <row r="4428" spans="6:8" ht="12.75">
      <c r="F4428">
        <v>2014</v>
      </c>
      <c r="G4428">
        <v>99</v>
      </c>
      <c r="H4428">
        <v>0</v>
      </c>
    </row>
    <row r="4429" spans="6:8" ht="12.75">
      <c r="F4429">
        <v>2015</v>
      </c>
      <c r="G4429">
        <v>99</v>
      </c>
      <c r="H4429">
        <v>0</v>
      </c>
    </row>
  </sheetData>
  <sheetProtection selectLockedCells="1" selectUnlockedCells="1"/>
  <hyperlinks>
    <hyperlink ref="D8" r:id="rId1" display="https://cps.ipums.org/cps-action/variables/WTSUPP#codes_section"/>
  </hyperlink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5"/>
  <sheetViews>
    <sheetView zoomScale="65" zoomScaleNormal="65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6" ht="12.75">
      <c r="A1" s="5" t="s">
        <v>12</v>
      </c>
      <c r="B1" s="5" t="s">
        <v>13</v>
      </c>
      <c r="C1" s="5" t="s">
        <v>14</v>
      </c>
      <c r="D1" s="5" t="s">
        <v>15</v>
      </c>
      <c r="E1" s="5" t="s">
        <v>16</v>
      </c>
      <c r="F1" s="5" t="s">
        <v>17</v>
      </c>
    </row>
    <row r="2" spans="1:6" ht="12.75">
      <c r="A2" s="6">
        <v>1962</v>
      </c>
      <c r="B2" s="6" t="s">
        <v>18</v>
      </c>
      <c r="C2" s="6" t="s">
        <v>14</v>
      </c>
      <c r="D2" s="6">
        <v>5.572</v>
      </c>
      <c r="E2" s="6" t="s">
        <v>16</v>
      </c>
      <c r="F2" s="6" t="s">
        <v>17</v>
      </c>
    </row>
    <row r="3" spans="1:6" ht="12.75">
      <c r="A3" s="6">
        <v>1963</v>
      </c>
      <c r="B3" s="6" t="s">
        <v>19</v>
      </c>
      <c r="C3" s="6" t="s">
        <v>14</v>
      </c>
      <c r="D3" s="6">
        <v>5.517</v>
      </c>
      <c r="E3" s="6" t="s">
        <v>16</v>
      </c>
      <c r="F3" s="6" t="s">
        <v>17</v>
      </c>
    </row>
    <row r="4" spans="1:6" ht="12.75">
      <c r="A4" s="6">
        <v>1964</v>
      </c>
      <c r="B4" s="6" t="s">
        <v>20</v>
      </c>
      <c r="C4" s="6" t="s">
        <v>14</v>
      </c>
      <c r="D4" s="6">
        <v>5.444</v>
      </c>
      <c r="E4" s="6" t="s">
        <v>16</v>
      </c>
      <c r="F4" s="6" t="s">
        <v>17</v>
      </c>
    </row>
    <row r="5" spans="1:6" ht="12.75">
      <c r="A5" s="6">
        <v>1965</v>
      </c>
      <c r="B5" s="6" t="s">
        <v>21</v>
      </c>
      <c r="C5" s="6" t="s">
        <v>14</v>
      </c>
      <c r="D5" s="6">
        <v>5.374</v>
      </c>
      <c r="E5" s="6" t="s">
        <v>16</v>
      </c>
      <c r="F5" s="6" t="s">
        <v>17</v>
      </c>
    </row>
    <row r="6" spans="1:6" ht="12.75">
      <c r="A6" s="6">
        <v>1966</v>
      </c>
      <c r="B6" s="6" t="s">
        <v>22</v>
      </c>
      <c r="C6" s="6" t="s">
        <v>14</v>
      </c>
      <c r="D6" s="6">
        <v>5.289</v>
      </c>
      <c r="E6" s="6" t="s">
        <v>16</v>
      </c>
      <c r="F6" s="6" t="s">
        <v>17</v>
      </c>
    </row>
    <row r="7" spans="1:6" ht="12.75">
      <c r="A7" s="6">
        <v>1967</v>
      </c>
      <c r="B7" s="6" t="s">
        <v>23</v>
      </c>
      <c r="C7" s="6" t="s">
        <v>14</v>
      </c>
      <c r="D7" s="6">
        <v>5.142</v>
      </c>
      <c r="E7" s="6" t="s">
        <v>16</v>
      </c>
      <c r="F7" s="6" t="s">
        <v>17</v>
      </c>
    </row>
    <row r="8" spans="1:6" ht="12.75">
      <c r="A8" s="6">
        <v>1968</v>
      </c>
      <c r="B8" s="6" t="s">
        <v>24</v>
      </c>
      <c r="C8" s="6" t="s">
        <v>14</v>
      </c>
      <c r="D8" s="6">
        <v>4.9879999999999995</v>
      </c>
      <c r="E8" s="6" t="s">
        <v>16</v>
      </c>
      <c r="F8" s="6" t="s">
        <v>17</v>
      </c>
    </row>
    <row r="9" spans="1:6" ht="12.75">
      <c r="A9" s="6">
        <v>1969</v>
      </c>
      <c r="B9" s="6" t="s">
        <v>25</v>
      </c>
      <c r="C9" s="6" t="s">
        <v>14</v>
      </c>
      <c r="D9" s="6">
        <v>4.787</v>
      </c>
      <c r="E9" s="6" t="s">
        <v>16</v>
      </c>
      <c r="F9" s="6" t="s">
        <v>17</v>
      </c>
    </row>
    <row r="10" spans="1:6" ht="12.75">
      <c r="A10" s="6">
        <v>1970</v>
      </c>
      <c r="B10" s="6" t="s">
        <v>26</v>
      </c>
      <c r="C10" s="6" t="s">
        <v>14</v>
      </c>
      <c r="D10" s="6">
        <v>4.54</v>
      </c>
      <c r="E10" s="6" t="s">
        <v>16</v>
      </c>
      <c r="F10" s="6" t="s">
        <v>17</v>
      </c>
    </row>
    <row r="11" spans="1:6" ht="12.75">
      <c r="A11" s="6">
        <v>1971</v>
      </c>
      <c r="B11" s="6" t="s">
        <v>27</v>
      </c>
      <c r="C11" s="6" t="s">
        <v>14</v>
      </c>
      <c r="D11" s="6">
        <v>4.294</v>
      </c>
      <c r="E11" s="6" t="s">
        <v>16</v>
      </c>
      <c r="F11" s="6" t="s">
        <v>17</v>
      </c>
    </row>
    <row r="12" spans="1:6" ht="12.75">
      <c r="A12" s="6">
        <v>1972</v>
      </c>
      <c r="B12" s="6" t="s">
        <v>28</v>
      </c>
      <c r="C12" s="6" t="s">
        <v>14</v>
      </c>
      <c r="D12" s="6">
        <v>4.114</v>
      </c>
      <c r="E12" s="6" t="s">
        <v>16</v>
      </c>
      <c r="F12" s="6" t="s">
        <v>17</v>
      </c>
    </row>
    <row r="13" spans="1:6" ht="12.75">
      <c r="A13" s="6">
        <v>1973</v>
      </c>
      <c r="B13" s="6" t="s">
        <v>29</v>
      </c>
      <c r="C13" s="6" t="s">
        <v>14</v>
      </c>
      <c r="D13" s="6">
        <v>3.9859999999999998</v>
      </c>
      <c r="E13" s="6" t="s">
        <v>16</v>
      </c>
      <c r="F13" s="6" t="s">
        <v>17</v>
      </c>
    </row>
    <row r="14" spans="1:6" ht="12.75">
      <c r="A14" s="6">
        <v>1974</v>
      </c>
      <c r="B14" s="6" t="s">
        <v>30</v>
      </c>
      <c r="C14" s="6" t="s">
        <v>14</v>
      </c>
      <c r="D14" s="6">
        <v>3.752</v>
      </c>
      <c r="E14" s="6" t="s">
        <v>16</v>
      </c>
      <c r="F14" s="6" t="s">
        <v>17</v>
      </c>
    </row>
    <row r="15" spans="1:6" ht="12.75">
      <c r="A15" s="6">
        <v>1975</v>
      </c>
      <c r="B15" s="6" t="s">
        <v>31</v>
      </c>
      <c r="C15" s="6" t="s">
        <v>14</v>
      </c>
      <c r="D15" s="6">
        <v>3.379</v>
      </c>
      <c r="E15" s="6" t="s">
        <v>16</v>
      </c>
      <c r="F15" s="6" t="s">
        <v>17</v>
      </c>
    </row>
    <row r="16" spans="1:6" ht="12.75">
      <c r="A16" s="6">
        <v>1976</v>
      </c>
      <c r="B16" s="6" t="s">
        <v>32</v>
      </c>
      <c r="C16" s="6" t="s">
        <v>14</v>
      </c>
      <c r="D16" s="6">
        <v>3.097</v>
      </c>
      <c r="E16" s="6" t="s">
        <v>16</v>
      </c>
      <c r="F16" s="6" t="s">
        <v>17</v>
      </c>
    </row>
    <row r="17" spans="1:6" ht="12.75">
      <c r="A17" s="6">
        <v>1977</v>
      </c>
      <c r="B17" s="6" t="s">
        <v>33</v>
      </c>
      <c r="C17" s="6" t="s">
        <v>14</v>
      </c>
      <c r="D17" s="6">
        <v>2.928</v>
      </c>
      <c r="E17" s="6" t="s">
        <v>16</v>
      </c>
      <c r="F17" s="6" t="s">
        <v>17</v>
      </c>
    </row>
    <row r="18" spans="1:6" ht="12.75">
      <c r="A18" s="6">
        <v>1978</v>
      </c>
      <c r="B18" s="6" t="s">
        <v>34</v>
      </c>
      <c r="C18" s="6" t="s">
        <v>14</v>
      </c>
      <c r="D18" s="6">
        <v>2.749</v>
      </c>
      <c r="E18" s="6" t="s">
        <v>16</v>
      </c>
      <c r="F18" s="6" t="s">
        <v>17</v>
      </c>
    </row>
    <row r="19" spans="1:6" ht="12.75">
      <c r="A19" s="6">
        <v>1979</v>
      </c>
      <c r="B19" s="6" t="s">
        <v>35</v>
      </c>
      <c r="C19" s="6" t="s">
        <v>14</v>
      </c>
      <c r="D19" s="6">
        <v>2.555</v>
      </c>
      <c r="E19" s="6" t="s">
        <v>16</v>
      </c>
      <c r="F19" s="6" t="s">
        <v>17</v>
      </c>
    </row>
    <row r="20" spans="1:6" ht="12.75">
      <c r="A20" s="6">
        <v>1980</v>
      </c>
      <c r="B20" s="6" t="s">
        <v>36</v>
      </c>
      <c r="C20" s="6" t="s">
        <v>14</v>
      </c>
      <c r="D20" s="6">
        <v>2.295</v>
      </c>
      <c r="E20" s="6" t="s">
        <v>16</v>
      </c>
      <c r="F20" s="6" t="s">
        <v>17</v>
      </c>
    </row>
    <row r="21" spans="1:6" ht="12.75">
      <c r="A21" s="6">
        <v>1981</v>
      </c>
      <c r="B21" s="6" t="s">
        <v>37</v>
      </c>
      <c r="C21" s="6" t="s">
        <v>14</v>
      </c>
      <c r="D21" s="6">
        <v>2.022</v>
      </c>
      <c r="E21" s="6" t="s">
        <v>16</v>
      </c>
      <c r="F21" s="6" t="s">
        <v>17</v>
      </c>
    </row>
    <row r="22" spans="1:6" ht="12.75">
      <c r="A22" s="6">
        <v>1982</v>
      </c>
      <c r="B22" s="6" t="s">
        <v>38</v>
      </c>
      <c r="C22" s="6" t="s">
        <v>14</v>
      </c>
      <c r="D22" s="6">
        <v>1.833</v>
      </c>
      <c r="E22" s="6" t="s">
        <v>16</v>
      </c>
      <c r="F22" s="6" t="s">
        <v>17</v>
      </c>
    </row>
    <row r="23" spans="1:6" ht="12.75">
      <c r="A23" s="6">
        <v>1983</v>
      </c>
      <c r="B23" s="6" t="s">
        <v>39</v>
      </c>
      <c r="C23" s="6" t="s">
        <v>14</v>
      </c>
      <c r="D23" s="6">
        <v>1.726</v>
      </c>
      <c r="E23" s="6" t="s">
        <v>16</v>
      </c>
      <c r="F23" s="6" t="s">
        <v>17</v>
      </c>
    </row>
    <row r="24" spans="1:6" ht="12.75">
      <c r="A24" s="6">
        <v>1984</v>
      </c>
      <c r="B24" s="6" t="s">
        <v>40</v>
      </c>
      <c r="C24" s="6" t="s">
        <v>14</v>
      </c>
      <c r="D24" s="6">
        <v>1.673</v>
      </c>
      <c r="E24" s="6" t="s">
        <v>16</v>
      </c>
      <c r="F24" s="6" t="s">
        <v>17</v>
      </c>
    </row>
    <row r="25" spans="1:6" ht="12.75">
      <c r="A25" s="6">
        <v>1985</v>
      </c>
      <c r="B25" s="6" t="s">
        <v>41</v>
      </c>
      <c r="C25" s="6" t="s">
        <v>14</v>
      </c>
      <c r="D25" s="6">
        <v>1.603</v>
      </c>
      <c r="E25" s="6" t="s">
        <v>16</v>
      </c>
      <c r="F25" s="6" t="s">
        <v>17</v>
      </c>
    </row>
    <row r="26" spans="1:6" ht="12.75">
      <c r="A26" s="6">
        <v>1986</v>
      </c>
      <c r="B26" s="6" t="s">
        <v>42</v>
      </c>
      <c r="C26" s="6" t="s">
        <v>14</v>
      </c>
      <c r="D26" s="6">
        <v>1.548</v>
      </c>
      <c r="E26" s="6" t="s">
        <v>16</v>
      </c>
      <c r="F26" s="6" t="s">
        <v>17</v>
      </c>
    </row>
    <row r="27" spans="1:6" ht="12.75">
      <c r="A27" s="6">
        <v>1987</v>
      </c>
      <c r="B27" s="6" t="s">
        <v>43</v>
      </c>
      <c r="C27" s="6" t="s">
        <v>14</v>
      </c>
      <c r="D27" s="6">
        <v>1.52</v>
      </c>
      <c r="E27" s="6" t="s">
        <v>16</v>
      </c>
      <c r="F27" s="6" t="s">
        <v>17</v>
      </c>
    </row>
    <row r="28" spans="1:6" ht="12.75">
      <c r="A28" s="6">
        <v>1988</v>
      </c>
      <c r="B28" s="6" t="s">
        <v>44</v>
      </c>
      <c r="C28" s="6" t="s">
        <v>14</v>
      </c>
      <c r="D28" s="6">
        <v>1.467</v>
      </c>
      <c r="E28" s="6" t="s">
        <v>16</v>
      </c>
      <c r="F28" s="6" t="s">
        <v>17</v>
      </c>
    </row>
    <row r="29" spans="1:6" ht="12.75">
      <c r="A29" s="6">
        <v>1989</v>
      </c>
      <c r="B29" s="6" t="s">
        <v>45</v>
      </c>
      <c r="C29" s="6" t="s">
        <v>14</v>
      </c>
      <c r="D29" s="6">
        <v>1.408</v>
      </c>
      <c r="E29" s="6" t="s">
        <v>16</v>
      </c>
      <c r="F29" s="6" t="s">
        <v>17</v>
      </c>
    </row>
    <row r="30" spans="1:6" ht="12.75">
      <c r="A30" s="6">
        <v>1990</v>
      </c>
      <c r="B30" s="6" t="s">
        <v>46</v>
      </c>
      <c r="C30" s="6" t="s">
        <v>14</v>
      </c>
      <c r="D30" s="6">
        <v>1.344</v>
      </c>
      <c r="E30" s="6" t="s">
        <v>16</v>
      </c>
      <c r="F30" s="6" t="s">
        <v>17</v>
      </c>
    </row>
    <row r="31" spans="1:6" ht="12.75">
      <c r="A31" s="6">
        <v>1991</v>
      </c>
      <c r="B31" s="6" t="s">
        <v>47</v>
      </c>
      <c r="C31" s="6" t="s">
        <v>14</v>
      </c>
      <c r="D31" s="6">
        <v>1.275</v>
      </c>
      <c r="E31" s="6" t="s">
        <v>16</v>
      </c>
      <c r="F31" s="6" t="s">
        <v>17</v>
      </c>
    </row>
    <row r="32" spans="1:6" ht="12.75">
      <c r="A32" s="6">
        <v>1992</v>
      </c>
      <c r="B32" s="6" t="s">
        <v>48</v>
      </c>
      <c r="C32" s="6" t="s">
        <v>14</v>
      </c>
      <c r="D32" s="6">
        <v>1.223</v>
      </c>
      <c r="E32" s="6" t="s">
        <v>16</v>
      </c>
      <c r="F32" s="6" t="s">
        <v>17</v>
      </c>
    </row>
    <row r="33" spans="1:6" ht="12.75">
      <c r="A33" s="6">
        <v>1993</v>
      </c>
      <c r="B33" s="6" t="s">
        <v>49</v>
      </c>
      <c r="C33" s="6" t="s">
        <v>14</v>
      </c>
      <c r="D33" s="6">
        <v>1.187</v>
      </c>
      <c r="E33" s="6" t="s">
        <v>16</v>
      </c>
      <c r="F33" s="6" t="s">
        <v>17</v>
      </c>
    </row>
    <row r="34" spans="1:6" ht="12.75">
      <c r="A34" s="6">
        <v>1994</v>
      </c>
      <c r="B34" s="6" t="s">
        <v>50</v>
      </c>
      <c r="C34" s="6" t="s">
        <v>14</v>
      </c>
      <c r="D34" s="6">
        <v>1.153</v>
      </c>
      <c r="E34" s="6" t="s">
        <v>16</v>
      </c>
      <c r="F34" s="6" t="s">
        <v>17</v>
      </c>
    </row>
    <row r="35" spans="1:6" ht="12.75">
      <c r="A35" s="6">
        <v>1995</v>
      </c>
      <c r="B35" s="6" t="s">
        <v>51</v>
      </c>
      <c r="C35" s="6" t="s">
        <v>14</v>
      </c>
      <c r="D35" s="6">
        <v>1.124</v>
      </c>
      <c r="E35" s="6" t="s">
        <v>16</v>
      </c>
      <c r="F35" s="6" t="s">
        <v>17</v>
      </c>
    </row>
    <row r="36" spans="1:6" ht="12.75">
      <c r="A36" s="6">
        <v>1996</v>
      </c>
      <c r="B36" s="6" t="s">
        <v>52</v>
      </c>
      <c r="C36" s="6" t="s">
        <v>14</v>
      </c>
      <c r="D36" s="6">
        <v>1.093</v>
      </c>
      <c r="E36" s="6" t="s">
        <v>16</v>
      </c>
      <c r="F36" s="6" t="s">
        <v>17</v>
      </c>
    </row>
    <row r="37" spans="1:6" ht="12.75">
      <c r="A37" s="6">
        <v>1997</v>
      </c>
      <c r="B37" s="6" t="s">
        <v>53</v>
      </c>
      <c r="C37" s="6" t="s">
        <v>14</v>
      </c>
      <c r="D37" s="6">
        <v>1.062</v>
      </c>
      <c r="E37" s="6" t="s">
        <v>16</v>
      </c>
      <c r="F37" s="6" t="s">
        <v>17</v>
      </c>
    </row>
    <row r="38" spans="1:6" ht="12.75">
      <c r="A38" s="6">
        <v>1998</v>
      </c>
      <c r="B38" s="6" t="s">
        <v>54</v>
      </c>
      <c r="C38" s="6" t="s">
        <v>14</v>
      </c>
      <c r="D38" s="6">
        <v>1.038</v>
      </c>
      <c r="E38" s="6" t="s">
        <v>16</v>
      </c>
      <c r="F38" s="6" t="s">
        <v>17</v>
      </c>
    </row>
    <row r="39" spans="1:6" ht="12.75">
      <c r="A39" s="6">
        <v>1999</v>
      </c>
      <c r="B39" s="6" t="s">
        <v>55</v>
      </c>
      <c r="C39" s="6" t="s">
        <v>14</v>
      </c>
      <c r="D39" s="6">
        <v>1.022</v>
      </c>
      <c r="E39" s="6" t="s">
        <v>16</v>
      </c>
      <c r="F39" s="6" t="s">
        <v>17</v>
      </c>
    </row>
    <row r="40" spans="1:6" ht="12.75">
      <c r="A40" s="6">
        <v>2000</v>
      </c>
      <c r="B40" s="6" t="s">
        <v>17</v>
      </c>
      <c r="C40" s="6" t="s">
        <v>14</v>
      </c>
      <c r="D40" s="6">
        <v>1</v>
      </c>
      <c r="E40" s="6" t="s">
        <v>16</v>
      </c>
      <c r="F40" s="6" t="s">
        <v>17</v>
      </c>
    </row>
    <row r="41" spans="1:6" ht="12.75">
      <c r="A41" s="6">
        <v>2001</v>
      </c>
      <c r="B41" s="6" t="s">
        <v>56</v>
      </c>
      <c r="C41" s="6" t="s">
        <v>14</v>
      </c>
      <c r="D41" s="6">
        <v>0.967</v>
      </c>
      <c r="E41" s="6" t="s">
        <v>16</v>
      </c>
      <c r="F41" s="6" t="s">
        <v>17</v>
      </c>
    </row>
    <row r="42" spans="1:6" ht="12.75">
      <c r="A42" s="6">
        <v>2002</v>
      </c>
      <c r="B42" s="6" t="s">
        <v>57</v>
      </c>
      <c r="C42" s="6" t="s">
        <v>14</v>
      </c>
      <c r="D42" s="6">
        <v>0.9410000000000001</v>
      </c>
      <c r="E42" s="6" t="s">
        <v>16</v>
      </c>
      <c r="F42" s="6" t="s">
        <v>17</v>
      </c>
    </row>
    <row r="43" spans="1:6" ht="12.75">
      <c r="A43" s="6">
        <v>2003</v>
      </c>
      <c r="B43" s="6" t="s">
        <v>58</v>
      </c>
      <c r="C43" s="6" t="s">
        <v>14</v>
      </c>
      <c r="D43" s="6">
        <v>0.926</v>
      </c>
      <c r="E43" s="6" t="s">
        <v>16</v>
      </c>
      <c r="F43" s="6" t="s">
        <v>17</v>
      </c>
    </row>
    <row r="44" spans="1:6" ht="12.75">
      <c r="A44" s="6">
        <v>2004</v>
      </c>
      <c r="B44" s="6" t="s">
        <v>59</v>
      </c>
      <c r="C44" s="6" t="s">
        <v>14</v>
      </c>
      <c r="D44" s="6">
        <v>0.905</v>
      </c>
      <c r="E44" s="6" t="s">
        <v>16</v>
      </c>
      <c r="F44" s="6" t="s">
        <v>17</v>
      </c>
    </row>
    <row r="45" spans="1:6" ht="12.75">
      <c r="A45" s="6">
        <v>2005</v>
      </c>
      <c r="B45" s="6" t="s">
        <v>60</v>
      </c>
      <c r="C45" s="6" t="s">
        <v>14</v>
      </c>
      <c r="D45" s="6">
        <v>0.882</v>
      </c>
      <c r="E45" s="6" t="s">
        <v>16</v>
      </c>
      <c r="F45" s="6" t="s">
        <v>17</v>
      </c>
    </row>
    <row r="46" spans="1:6" ht="12.75">
      <c r="A46" s="6">
        <v>2006</v>
      </c>
      <c r="B46" s="6" t="s">
        <v>61</v>
      </c>
      <c r="C46" s="6" t="s">
        <v>14</v>
      </c>
      <c r="D46" s="6">
        <v>0.853</v>
      </c>
      <c r="E46" s="6" t="s">
        <v>16</v>
      </c>
      <c r="F46" s="6" t="s">
        <v>17</v>
      </c>
    </row>
    <row r="47" spans="1:6" ht="12.75">
      <c r="A47" s="6">
        <v>2007</v>
      </c>
      <c r="B47" s="6" t="s">
        <v>62</v>
      </c>
      <c r="C47" s="6" t="s">
        <v>14</v>
      </c>
      <c r="D47" s="6">
        <v>0.8260000000000001</v>
      </c>
      <c r="E47" s="6" t="s">
        <v>16</v>
      </c>
      <c r="F47" s="6" t="s">
        <v>17</v>
      </c>
    </row>
    <row r="48" spans="1:6" ht="12.75">
      <c r="A48" s="6">
        <v>2008</v>
      </c>
      <c r="B48" s="6" t="s">
        <v>63</v>
      </c>
      <c r="C48" s="6" t="s">
        <v>14</v>
      </c>
      <c r="D48" s="6">
        <v>0.804</v>
      </c>
      <c r="E48" s="6" t="s">
        <v>16</v>
      </c>
      <c r="F48" s="6" t="s">
        <v>17</v>
      </c>
    </row>
    <row r="49" spans="1:6" ht="12.75">
      <c r="A49" s="6">
        <v>2009</v>
      </c>
      <c r="B49" s="6" t="s">
        <v>64</v>
      </c>
      <c r="C49" s="6" t="s">
        <v>14</v>
      </c>
      <c r="D49" s="6">
        <v>0.774</v>
      </c>
      <c r="E49" s="6" t="s">
        <v>16</v>
      </c>
      <c r="F49" s="6" t="s">
        <v>17</v>
      </c>
    </row>
    <row r="50" spans="1:6" ht="12.75">
      <c r="A50" s="6">
        <v>2010</v>
      </c>
      <c r="B50" s="6" t="s">
        <v>65</v>
      </c>
      <c r="C50" s="6" t="s">
        <v>14</v>
      </c>
      <c r="D50" s="6">
        <v>0.777</v>
      </c>
      <c r="E50" s="6" t="s">
        <v>16</v>
      </c>
      <c r="F50" s="6" t="s">
        <v>17</v>
      </c>
    </row>
    <row r="51" spans="1:6" ht="12.75">
      <c r="A51" s="6">
        <v>2011</v>
      </c>
      <c r="B51" s="6" t="s">
        <v>66</v>
      </c>
      <c r="C51" s="6" t="s">
        <v>14</v>
      </c>
      <c r="D51" s="6">
        <v>0.764</v>
      </c>
      <c r="E51" s="6" t="s">
        <v>16</v>
      </c>
      <c r="F51" s="6" t="s">
        <v>17</v>
      </c>
    </row>
    <row r="52" spans="1:6" ht="12.75">
      <c r="A52" s="6">
        <v>2012</v>
      </c>
      <c r="B52" s="6" t="s">
        <v>67</v>
      </c>
      <c r="C52" s="6" t="s">
        <v>14</v>
      </c>
      <c r="D52" s="6">
        <v>0.741</v>
      </c>
      <c r="E52" s="6" t="s">
        <v>16</v>
      </c>
      <c r="F52" s="6" t="s">
        <v>17</v>
      </c>
    </row>
    <row r="53" spans="1:6" ht="12.75">
      <c r="A53" s="6">
        <v>2013</v>
      </c>
      <c r="B53" s="6" t="s">
        <v>68</v>
      </c>
      <c r="C53" s="6" t="s">
        <v>14</v>
      </c>
      <c r="D53" s="6">
        <v>0.726</v>
      </c>
      <c r="E53" s="6" t="s">
        <v>16</v>
      </c>
      <c r="F53" s="6" t="s">
        <v>17</v>
      </c>
    </row>
    <row r="54" spans="1:6" ht="12.75">
      <c r="A54" s="6">
        <v>2014</v>
      </c>
      <c r="B54" s="6" t="s">
        <v>69</v>
      </c>
      <c r="C54" s="6" t="s">
        <v>14</v>
      </c>
      <c r="D54" s="6">
        <v>0.715</v>
      </c>
      <c r="E54" s="6" t="s">
        <v>16</v>
      </c>
      <c r="F54" s="6" t="s">
        <v>17</v>
      </c>
    </row>
    <row r="55" spans="1:6" ht="12.75">
      <c r="A55" s="6">
        <v>2015</v>
      </c>
      <c r="B55" s="6" t="s">
        <v>70</v>
      </c>
      <c r="C55" s="6" t="s">
        <v>14</v>
      </c>
      <c r="D55" s="6">
        <v>0.704</v>
      </c>
      <c r="E55" s="6" t="s">
        <v>16</v>
      </c>
      <c r="F55" s="6" t="s">
        <v>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Kamp</cp:lastModifiedBy>
  <dcterms:modified xsi:type="dcterms:W3CDTF">2015-11-05T05:27:19Z</dcterms:modified>
  <cp:category/>
  <cp:version/>
  <cp:contentType/>
  <cp:contentStatus/>
</cp:coreProperties>
</file>